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5" activeTab="0"/>
  </bookViews>
  <sheets>
    <sheet name="Resultados" sheetId="1" r:id="rId1"/>
    <sheet name="Pontuação" sheetId="2" r:id="rId2"/>
    <sheet name="Plan7" sheetId="3" r:id="rId3"/>
    <sheet name="Plan8" sheetId="4" r:id="rId4"/>
    <sheet name="Plan9" sheetId="5" r:id="rId5"/>
    <sheet name="Plan10" sheetId="6" r:id="rId6"/>
    <sheet name="Plan11" sheetId="7" r:id="rId7"/>
    <sheet name="Plan12" sheetId="8" r:id="rId8"/>
    <sheet name="Plan13" sheetId="9" r:id="rId9"/>
    <sheet name="Plan14" sheetId="10" r:id="rId10"/>
    <sheet name="Plan15" sheetId="11" r:id="rId11"/>
    <sheet name="Plan16" sheetId="12" r:id="rId12"/>
  </sheets>
  <definedNames/>
  <calcPr fullCalcOnLoad="1"/>
</workbook>
</file>

<file path=xl/sharedStrings.xml><?xml version="1.0" encoding="utf-8"?>
<sst xmlns="http://schemas.openxmlformats.org/spreadsheetml/2006/main" count="3899" uniqueCount="1020">
  <si>
    <t>BADMINTON</t>
  </si>
  <si>
    <t>CIRCUITO PAULISTA DE</t>
  </si>
  <si>
    <t>QUADRO GERAL DE HORÁRIOS</t>
  </si>
  <si>
    <t>Hor.</t>
  </si>
  <si>
    <t>.</t>
  </si>
  <si>
    <t>FEDERAÇÃO DE BADMINTON DO ESTADO DE SÃO  PAULO - FEBASP</t>
  </si>
  <si>
    <t>Fernando Bosco (HIP)</t>
  </si>
  <si>
    <t>Felipe Prata (CAP)</t>
  </si>
  <si>
    <t>3/4.</t>
  </si>
  <si>
    <t>Henrique Grota (FON)</t>
  </si>
  <si>
    <t>1º</t>
  </si>
  <si>
    <t>2º</t>
  </si>
  <si>
    <t>Alex Tjong (HIP)</t>
  </si>
  <si>
    <t>Francisco Cereda (FON)</t>
  </si>
  <si>
    <t>Luis Cereda (HIP)</t>
  </si>
  <si>
    <t>3º</t>
  </si>
  <si>
    <t>Thomas Moretti (FON)</t>
  </si>
  <si>
    <t>SMA-esp</t>
  </si>
  <si>
    <t>Yasmin Cury (FON)</t>
  </si>
  <si>
    <t>Marina Eliezer (CAP)</t>
  </si>
  <si>
    <t>Mariana Arimori (CPB)</t>
  </si>
  <si>
    <t>SFA-esp</t>
  </si>
  <si>
    <t>1.</t>
  </si>
  <si>
    <t>Guilherme Kumasaka (HIP)</t>
  </si>
  <si>
    <t>Lucas Araujo (HIP)</t>
  </si>
  <si>
    <t>2.</t>
  </si>
  <si>
    <t>DMA-esp</t>
  </si>
  <si>
    <t>Roberta Angi (HIP)</t>
  </si>
  <si>
    <t>DFA-esp</t>
  </si>
  <si>
    <t>DXA-esp</t>
  </si>
  <si>
    <t>Hugo Arthuso (CAP)</t>
  </si>
  <si>
    <t>SFA</t>
  </si>
  <si>
    <t>Ana Luiza Santana (CAP)</t>
  </si>
  <si>
    <t>Caio Pupo (HIP)</t>
  </si>
  <si>
    <t>Daniel Caprini (HIP)</t>
  </si>
  <si>
    <t>Leandro Santos (CPB)</t>
  </si>
  <si>
    <t>Marcelo Tsuchida (ACE)</t>
  </si>
  <si>
    <t>Leonardo Alkimin (ACE)</t>
  </si>
  <si>
    <t>Tiago Paiola (FON)</t>
  </si>
  <si>
    <t>Rafael Couto (FON)</t>
  </si>
  <si>
    <t>Gustavo Maganha (CPB)</t>
  </si>
  <si>
    <t>Murilo Paiola (FON)</t>
  </si>
  <si>
    <t>Luddi Housome (CPB)</t>
  </si>
  <si>
    <t>Victor Moretti (FON)</t>
  </si>
  <si>
    <t>Beatriz Leite (ACE)</t>
  </si>
  <si>
    <t>Pedro Celestino (ACE)</t>
  </si>
  <si>
    <t>Lineu Pastana (FON)</t>
  </si>
  <si>
    <t>André Hyppolito (CPB)</t>
  </si>
  <si>
    <t>Marina Villela (CAP)</t>
  </si>
  <si>
    <t>Paula B. Pereira (HIP)</t>
  </si>
  <si>
    <t>Thaís Amaral (FON)</t>
  </si>
  <si>
    <t>Fabiana Silva (HIP)</t>
  </si>
  <si>
    <t>Ana Paula G. Campos (FON)</t>
  </si>
  <si>
    <t>4º</t>
  </si>
  <si>
    <t>Fábio Torquato (FON)</t>
  </si>
  <si>
    <t>1/2.</t>
  </si>
  <si>
    <t>Thamie Fontes(HIP)</t>
  </si>
  <si>
    <t>Giovana P. Freitas(AABB)</t>
  </si>
  <si>
    <t>Danila torres (HIP)</t>
  </si>
  <si>
    <t>Marta Lopes (HIP)</t>
  </si>
  <si>
    <t>ThomasMoretti (FON)</t>
  </si>
  <si>
    <t>Luiz dos Santos Jr. (FON)</t>
  </si>
  <si>
    <t>Gabriel Marques (AAPP)</t>
  </si>
  <si>
    <t>Rony Fernandes (CPB)</t>
  </si>
  <si>
    <t>Fernando Toledo (CAP)</t>
  </si>
  <si>
    <t>José Bosco Jr (HIP)</t>
  </si>
  <si>
    <t>Rafael Lajusticia (ECP)</t>
  </si>
  <si>
    <t>Vinicius Makoto (ACE)</t>
  </si>
  <si>
    <t>Felipe Garcia (AAPP)</t>
  </si>
  <si>
    <t>SMA</t>
  </si>
  <si>
    <t>Giovana Freitas (AABB)</t>
  </si>
  <si>
    <t>Mariana Freitas (AABB)</t>
  </si>
  <si>
    <t>Patricia Piazza (SBB)</t>
  </si>
  <si>
    <t>IV FEBASP 2008 - Hípica e Ponte Preta</t>
  </si>
  <si>
    <t>Marcelo Passetto(SBB)</t>
  </si>
  <si>
    <t>Paulo Martins(SBB)</t>
  </si>
  <si>
    <t>Rafael Saporitti (CAP)</t>
  </si>
  <si>
    <t>Manoel Gori (SBB)</t>
  </si>
  <si>
    <t>Paulo Nunes (ECP)</t>
  </si>
  <si>
    <t>Guilherme Pupo (HIP)</t>
  </si>
  <si>
    <t>DMA</t>
  </si>
  <si>
    <t>DFA</t>
  </si>
  <si>
    <t>Andréa Castro</t>
  </si>
  <si>
    <t>Natália Damasceno (FON)</t>
  </si>
  <si>
    <t>Anna L. Santana</t>
  </si>
  <si>
    <t>Carolina Mikui (CAP)</t>
  </si>
  <si>
    <t>Beatriz Leite</t>
  </si>
  <si>
    <t>Vanessa Tanaka (ACE)</t>
  </si>
  <si>
    <t>Victor Moretti(FON)</t>
  </si>
  <si>
    <t>Mariana P.Freitas(AABB)</t>
  </si>
  <si>
    <t>Danila Torres (HIP)</t>
  </si>
  <si>
    <t>Eder Cruz (SBB)</t>
  </si>
  <si>
    <t>Patricia Piazza ( SBB)</t>
  </si>
  <si>
    <t>DXA</t>
  </si>
  <si>
    <t>Felipe Bosco (HIP)</t>
  </si>
  <si>
    <t>Gustavo Pupo (HIP)</t>
  </si>
  <si>
    <t>Wellington Costa (FON)</t>
  </si>
  <si>
    <t>Rafael Pupo (HIP)</t>
  </si>
  <si>
    <t>Felipe Gardil (AC_SP)</t>
  </si>
  <si>
    <t>Thomas Tjong (HIP)</t>
  </si>
  <si>
    <t>Pedro Lanas (ECP)</t>
  </si>
  <si>
    <t>Filipe Lima (HIP)</t>
  </si>
  <si>
    <t>SMB</t>
  </si>
  <si>
    <t>1./2.</t>
  </si>
  <si>
    <t>Rosangela Alves (SBB)</t>
  </si>
  <si>
    <t>Layla Cury (FON)</t>
  </si>
  <si>
    <t>Carolina Martinez(AC_SP)</t>
  </si>
  <si>
    <t>Mivane Ferro(SBB)</t>
  </si>
  <si>
    <t xml:space="preserve">Beatriz Prata (CAP) </t>
  </si>
  <si>
    <t>SFB</t>
  </si>
  <si>
    <t>Edwin Asberg (USP)</t>
  </si>
  <si>
    <t>Sérgio Pupo (HIP)</t>
  </si>
  <si>
    <t>Rafael Alkimin (ACE)</t>
  </si>
  <si>
    <t>Tiago Pupo (HIP)</t>
  </si>
  <si>
    <t>DMB</t>
  </si>
  <si>
    <t>DFB</t>
  </si>
  <si>
    <t>Mivane Ferro</t>
  </si>
  <si>
    <t>Rene Kurimori (SBB)</t>
  </si>
  <si>
    <t>Ooi S. Lee</t>
  </si>
  <si>
    <t>Cristiane Gori</t>
  </si>
  <si>
    <t>Rafaela Passetto (SBB)</t>
  </si>
  <si>
    <t>DXB</t>
  </si>
  <si>
    <t>Felipe Gardil</t>
  </si>
  <si>
    <t>Carolina Martinez (AC_SP)</t>
  </si>
  <si>
    <t>Wellington Costa</t>
  </si>
  <si>
    <t>Felipe Bosco</t>
  </si>
  <si>
    <t>Beatriz Miranda (HIP)</t>
  </si>
  <si>
    <t>Rodrigo Aguera (HIP)</t>
  </si>
  <si>
    <t>Natan Russi (SAC)</t>
  </si>
  <si>
    <t>Pedro Polido (ACE)</t>
  </si>
  <si>
    <t>Felipe Takatsu (CPB)</t>
  </si>
  <si>
    <t>Eric Tanaka (ACE)</t>
  </si>
  <si>
    <t>Douglas Conti (FON)</t>
  </si>
  <si>
    <t>Valter Dias ( SBB)</t>
  </si>
  <si>
    <t>Luiz Martinez (AC_SP)</t>
  </si>
  <si>
    <t>Felipe D'abruzzo (HIP)</t>
  </si>
  <si>
    <t>Renato Camilo(SBB)</t>
  </si>
  <si>
    <t>Luan Rocha (EERM)</t>
  </si>
  <si>
    <t>Giovani Comora(AABB)</t>
  </si>
  <si>
    <t>Rodrigo Godoy (HIP)</t>
  </si>
  <si>
    <t>Gabriel Guibu (CPB)</t>
  </si>
  <si>
    <t>Alexandre Pupo (HIP)</t>
  </si>
  <si>
    <t>Patrick Morais (HIP)</t>
  </si>
  <si>
    <t>Lucas Cavalheiro (EERM)</t>
  </si>
  <si>
    <t>Wagner Silva (AC_SP)</t>
  </si>
  <si>
    <t>Paulo Martins ( SBB)</t>
  </si>
  <si>
    <t>SMC</t>
  </si>
  <si>
    <t>Acesso a A = Campeão e Vice</t>
  </si>
  <si>
    <t>Acesso a B = Campeão e Vice</t>
  </si>
  <si>
    <t>Rafaela Passetto( SBB)</t>
  </si>
  <si>
    <t>Clara Guido (FON)</t>
  </si>
  <si>
    <t>Renata Pupo (HIP)</t>
  </si>
  <si>
    <t>Fabíola Ibraim (FON)</t>
  </si>
  <si>
    <t>Silvana Martinez (AC_SP)</t>
  </si>
  <si>
    <t>Paula Pupo (HIP)</t>
  </si>
  <si>
    <t>SFC</t>
  </si>
  <si>
    <t>Glynton Nakashima (CPB)</t>
  </si>
  <si>
    <t>Patrick Moraes (HIP)</t>
  </si>
  <si>
    <t>DMC</t>
  </si>
  <si>
    <t>DFC</t>
  </si>
  <si>
    <t>Gabriela Lemos</t>
  </si>
  <si>
    <t>RenataPupo (HIP)</t>
  </si>
  <si>
    <t>Giovanna Dahab</t>
  </si>
  <si>
    <t>Luciana Pupo</t>
  </si>
  <si>
    <t>Silvia Pupo (HIP)</t>
  </si>
  <si>
    <t>Maria Shimabuco(AABB)</t>
  </si>
  <si>
    <t>Odilon Júnior (FON)</t>
  </si>
  <si>
    <t>Luciana Pupo (HIP)</t>
  </si>
  <si>
    <t>DXC</t>
  </si>
  <si>
    <t>Victor Alves (HIP)</t>
  </si>
  <si>
    <t>Paulo de Souza (EERM)</t>
  </si>
  <si>
    <t>Giovanni Giraldeli (SBB)</t>
  </si>
  <si>
    <t>Kaio Max (CPB)</t>
  </si>
  <si>
    <t>André de Oliveira (EERM)</t>
  </si>
  <si>
    <t>Renato Vieira (USP)</t>
  </si>
  <si>
    <t>Carlos Henrique de Souza Oliveira (AVL_Jacareí)</t>
  </si>
  <si>
    <t>Rafael Camargo (HIP)</t>
  </si>
  <si>
    <t>Mateus Marques (FON)</t>
  </si>
  <si>
    <t>Fabio Federman (HIP)</t>
  </si>
  <si>
    <t>Alexandre Y. Nakamura (CPB)</t>
  </si>
  <si>
    <t>Marcelo Copolla (HIP)</t>
  </si>
  <si>
    <t>Jhonatan Oliveira (EERM)</t>
  </si>
  <si>
    <t>Tomas Macul (FON)</t>
  </si>
  <si>
    <t>SMD</t>
  </si>
  <si>
    <t>Fabio Sarão (HIP)</t>
  </si>
  <si>
    <t>Acesso a C = Semi-finalistas</t>
  </si>
  <si>
    <t>Acesso a B = Campeã</t>
  </si>
  <si>
    <t>Acesso a A = Campeã</t>
  </si>
  <si>
    <t>Marcia Andreia alves de Siqueira (AVL_Jacareí)</t>
  </si>
  <si>
    <t>Tainara Marcelino (EERM)</t>
  </si>
  <si>
    <t>Eloisa Martin (ACE)</t>
  </si>
  <si>
    <t>Maria L. Soares (EERM)</t>
  </si>
  <si>
    <t>Giovanna Dahab (HIP)</t>
  </si>
  <si>
    <t>Natália Valerio (AVL_Jaboticabal)</t>
  </si>
  <si>
    <t>SFD</t>
  </si>
  <si>
    <t>Fabio Sarao (HIP)</t>
  </si>
  <si>
    <t>Giovanni Giraldeli ( SBB)</t>
  </si>
  <si>
    <t>Felipe Suguihura (EERM)</t>
  </si>
  <si>
    <t>DMD</t>
  </si>
  <si>
    <t>DFD</t>
  </si>
  <si>
    <t>Maria L. Soares</t>
  </si>
  <si>
    <t>Thalita Tobias (EERM)</t>
  </si>
  <si>
    <t>Heloisa Gardil</t>
  </si>
  <si>
    <t>Vanessa Bossi (AC_SP)</t>
  </si>
  <si>
    <t>Andréa Koga</t>
  </si>
  <si>
    <t>Carlos Henrique (AVL_Jacareí)</t>
  </si>
  <si>
    <t>Marcia Andreia (AVL_Jacareí)</t>
  </si>
  <si>
    <t>DXD</t>
  </si>
  <si>
    <t>Valdemir Parolim (AC_SP)</t>
  </si>
  <si>
    <t>Acesso a C = Campeã e Vice</t>
  </si>
  <si>
    <t>Eder Cruz ( SBB)</t>
  </si>
  <si>
    <t>Manoel Gori ( SBB)</t>
  </si>
  <si>
    <t>SMSA-esp</t>
  </si>
  <si>
    <t>Fábio Moreira (ECP)</t>
  </si>
  <si>
    <t>Eugenio Makita (ACE)</t>
  </si>
  <si>
    <t>Huang Xin Jie(AABB)</t>
  </si>
  <si>
    <t>Messias Carvalho (ACE)</t>
  </si>
  <si>
    <t>Roberto Freitas(AABB)</t>
  </si>
  <si>
    <t>Ricardo Moreira (SAC)</t>
  </si>
  <si>
    <t>José C. da Silva (ACE)</t>
  </si>
  <si>
    <t>SMSA</t>
  </si>
  <si>
    <t>Margareth Freitas (AABB)</t>
  </si>
  <si>
    <t>Cristiane Gori (SBB)</t>
  </si>
  <si>
    <t>Maria R. Nagashima (ACE)</t>
  </si>
  <si>
    <t>Maria Ines Toledo (CAP)</t>
  </si>
  <si>
    <t>SFSA</t>
  </si>
  <si>
    <t>Lin Kun Wei (ACE)</t>
  </si>
  <si>
    <t>Chien Wang (SBB)</t>
  </si>
  <si>
    <t>Rohan Fernando (CPB)</t>
  </si>
  <si>
    <t>Hilton Fernando (FON)</t>
  </si>
  <si>
    <t>Joel Castro (FON)</t>
  </si>
  <si>
    <t>Eduardo Martinez (AC_SP)</t>
  </si>
  <si>
    <t>DMSA</t>
  </si>
  <si>
    <t>DFSA</t>
  </si>
  <si>
    <t>Raquel Brito</t>
  </si>
  <si>
    <t>Renata Hentzchler (FON)</t>
  </si>
  <si>
    <t>Célia Jomori</t>
  </si>
  <si>
    <t>Maria I. Toledo (CAP)</t>
  </si>
  <si>
    <t>Márcia Tsuchida</t>
  </si>
  <si>
    <t>Margareth Brito (ACE)</t>
  </si>
  <si>
    <t>Sergio Barros (CAP)</t>
  </si>
  <si>
    <t>Celia Jomori (CAP)</t>
  </si>
  <si>
    <t>Márcia Tsuchida (ACE)</t>
  </si>
  <si>
    <t>Ooi S. Lee (SBB)</t>
  </si>
  <si>
    <t>DXSA</t>
  </si>
  <si>
    <t>João Garcia (AABB)</t>
  </si>
  <si>
    <t>André Monteiro (SAC)</t>
  </si>
  <si>
    <t>Domingos Torquato (FON)</t>
  </si>
  <si>
    <t>Mauricio Pupo (HIP)</t>
  </si>
  <si>
    <t>Alberto Alves (HIP)</t>
  </si>
  <si>
    <t>Márcio Monteiro (SAC)</t>
  </si>
  <si>
    <t>Carlos Hentzchler (AAPP)</t>
  </si>
  <si>
    <t>Humberto Torres (HIP)</t>
  </si>
  <si>
    <t>Maurício Silveira (FON)</t>
  </si>
  <si>
    <t>SMSB</t>
  </si>
  <si>
    <t>SFSB</t>
  </si>
  <si>
    <t>Renata Baruffi (AABB)</t>
  </si>
  <si>
    <t>Silvia Oliveira (FON)</t>
  </si>
  <si>
    <t>Mara Moretzsohn (HIP)</t>
  </si>
  <si>
    <t>Luiz Monteiro (FON)</t>
  </si>
  <si>
    <t>Ricardo Norder (AAPP)</t>
  </si>
  <si>
    <t>Raimundo Danes (FON)</t>
  </si>
  <si>
    <t>DMSB</t>
  </si>
  <si>
    <t>Acesso a Sênior A = Campeão e Vice</t>
  </si>
  <si>
    <t>Categoria soma pontos para a equipe</t>
  </si>
  <si>
    <t>Mey tjong (HIP)</t>
  </si>
  <si>
    <t>Sherian Bowyer (HIP)</t>
  </si>
  <si>
    <t>Sonia Boscolo (HIP)</t>
  </si>
  <si>
    <t>Thais Lacerda (HIP)</t>
  </si>
  <si>
    <t>Cristiane Bitencourt (HIP)</t>
  </si>
  <si>
    <t>Alexandra B. Medeiros(AABB)</t>
  </si>
  <si>
    <t>DFSB</t>
  </si>
  <si>
    <t>DFSC</t>
  </si>
  <si>
    <t>Raquel Brito (FON)</t>
  </si>
  <si>
    <t>Alexandra B. Medeiros (AABB)</t>
  </si>
  <si>
    <t>Sílvia Oliveira (FON)</t>
  </si>
  <si>
    <t>DXSB</t>
  </si>
  <si>
    <t>Marco Tsuchida (ACE)</t>
  </si>
  <si>
    <t>Eduardo Fernandes (AC_SP)</t>
  </si>
  <si>
    <t>Paulo Pupo (HIP)</t>
  </si>
  <si>
    <t>Rodrigo Bennati (HIP)</t>
  </si>
  <si>
    <t>Ademir DelPasso (AAPP)</t>
  </si>
  <si>
    <t>Wagner Amaral(AABB)</t>
  </si>
  <si>
    <t>Marcelo Chaib (HIP)</t>
  </si>
  <si>
    <t>José Alexandre (HIP)</t>
  </si>
  <si>
    <t>Adriano Sachi (SBB)</t>
  </si>
  <si>
    <t>Marcos Macoto (ACE)</t>
  </si>
  <si>
    <t>Fábio Costa (CPB)</t>
  </si>
  <si>
    <t>Gilson Guizardi (AC_SP)</t>
  </si>
  <si>
    <t>Arthur Lemos (HIP)</t>
  </si>
  <si>
    <t>SMSC</t>
  </si>
  <si>
    <t>Acesso a Sênior B = Campeão e Vice</t>
  </si>
  <si>
    <t>Antônio Gardil (AC_SP)</t>
  </si>
  <si>
    <t>Paulo Moretsohn (HIP)</t>
  </si>
  <si>
    <t>Jorge Tarantino (SBB)</t>
  </si>
  <si>
    <t>DMSC</t>
  </si>
  <si>
    <t>Sergio Bittencourt (HIP)</t>
  </si>
  <si>
    <t>Li Li(AABB)</t>
  </si>
  <si>
    <t>Heloisa Gardil (AC_SP)</t>
  </si>
  <si>
    <t>Ricardo Lobo (ECP)</t>
  </si>
  <si>
    <t>DXSC</t>
  </si>
  <si>
    <t>Thomas Maria Asberg (AVL_Holambra)</t>
  </si>
  <si>
    <t>Amaury Sanchez (HIP)</t>
  </si>
  <si>
    <t>Manuel Morais (HIP)</t>
  </si>
  <si>
    <t>Felipe Devloo (HIP)</t>
  </si>
  <si>
    <t>Gabriel Cunha (HIP)</t>
  </si>
  <si>
    <t>José Carlos Silveira (FON)</t>
  </si>
  <si>
    <t>Soren Knudsen (SAC)</t>
  </si>
  <si>
    <t>Paulo Moretzsohn (HIP)</t>
  </si>
  <si>
    <t>Carlos Salgado (HIP)</t>
  </si>
  <si>
    <t>SMV</t>
  </si>
  <si>
    <t>Rosangela Amaral(AABB)</t>
  </si>
  <si>
    <t>Li Li (AABB)</t>
  </si>
  <si>
    <t>Mesmo Clube enfrentando na 1ª rodada</t>
  </si>
  <si>
    <t xml:space="preserve">Justificativa : As duplas formadas pela </t>
  </si>
  <si>
    <t>AABB são ambas cabeças de chaves.</t>
  </si>
  <si>
    <t>Viviana Pupo (HIP)</t>
  </si>
  <si>
    <t>Miriam Bonatto (FON)</t>
  </si>
  <si>
    <t>Erika Metzner (HIP)</t>
  </si>
  <si>
    <t>SFV</t>
  </si>
  <si>
    <t>Fleming Rickfors (SAC)</t>
  </si>
  <si>
    <t>Along Tjong (HIP)</t>
  </si>
  <si>
    <t>Luiz Villela (FON)</t>
  </si>
  <si>
    <t>Celso Haddad (FON)</t>
  </si>
  <si>
    <t>Carlos Ibraim (FON)</t>
  </si>
  <si>
    <t>Ioshitaka Inoue (ACE)</t>
  </si>
  <si>
    <t>Carlos Petta (HIP)</t>
  </si>
  <si>
    <t>DMV</t>
  </si>
  <si>
    <t>Along Tjong</t>
  </si>
  <si>
    <t>Mey Tjong (HIP)</t>
  </si>
  <si>
    <t>DXV</t>
  </si>
  <si>
    <t>5/8.</t>
  </si>
  <si>
    <t>Ricardo Cuoco (CPB)</t>
  </si>
  <si>
    <t>Hans Knudsen (HIP)</t>
  </si>
  <si>
    <t>André Moretzsohn (HIP)</t>
  </si>
  <si>
    <t>Caio Palumbo (HIP)</t>
  </si>
  <si>
    <t>Mateus de Guimarães (EERM)</t>
  </si>
  <si>
    <t>João Bertinato (FON)</t>
  </si>
  <si>
    <t>Cauã Montone (FON)</t>
  </si>
  <si>
    <t>Pedro Pupo (HIP)</t>
  </si>
  <si>
    <t>Lucas Costa (CPB)</t>
  </si>
  <si>
    <t>Guilherme Marçon(SBB)</t>
  </si>
  <si>
    <t>Rafael Seraphim (FON)</t>
  </si>
  <si>
    <t>Gabriel Bueno (FON)</t>
  </si>
  <si>
    <t>Leonardo Corbi (SBB)</t>
  </si>
  <si>
    <t>Matheus Nakao (CPB)</t>
  </si>
  <si>
    <t>Lucas Vespera (ACE)</t>
  </si>
  <si>
    <t>Pablo Martinez (FON)</t>
  </si>
  <si>
    <t>Giovani Broglio (HIP)</t>
  </si>
  <si>
    <t>Pedro Setti ( SBB)</t>
  </si>
  <si>
    <t>João Porto (HIP)</t>
  </si>
  <si>
    <t>Thales Barné (FON)</t>
  </si>
  <si>
    <t>José Vitor Salgado (HIP)</t>
  </si>
  <si>
    <t>Brenno Bianchi (CPB)</t>
  </si>
  <si>
    <t>SMI</t>
  </si>
  <si>
    <t>Gabriela S. Santos (HIP)</t>
  </si>
  <si>
    <t>Camila Braga (EERM)</t>
  </si>
  <si>
    <t>Gabriela Bampa (SAC)</t>
  </si>
  <si>
    <t>Luisa Silveira (FON)</t>
  </si>
  <si>
    <t>Natalia Satie (ACE)</t>
  </si>
  <si>
    <t>Ingrid Morais (HIP)</t>
  </si>
  <si>
    <t>Julia Cassim ( SBB)</t>
  </si>
  <si>
    <t>Nicole Norder (AAPP)</t>
  </si>
  <si>
    <t>Adriana Villela (FON)</t>
  </si>
  <si>
    <t>SFI</t>
  </si>
  <si>
    <t>Leonardo Ukita (ACE)</t>
  </si>
  <si>
    <t>Gustavo Pereira (SEA)</t>
  </si>
  <si>
    <t>Wellington Dias (SEA)</t>
  </si>
  <si>
    <t>Nicholas Kenji (CPB)</t>
  </si>
  <si>
    <t>Osvaldo Jr ( SBB)</t>
  </si>
  <si>
    <t>Gabriel Janini (HIP)</t>
  </si>
  <si>
    <t>DMI</t>
  </si>
  <si>
    <t>Paloma da Silva (EERM)</t>
  </si>
  <si>
    <t>Isabela Cardoso (FON)</t>
  </si>
  <si>
    <t>Verônica Paiola (FON)</t>
  </si>
  <si>
    <t>Camila Macedo (SEA)</t>
  </si>
  <si>
    <t>Tatiane dos Santos (SEA)</t>
  </si>
  <si>
    <t>Tatiane Tafner (FON)</t>
  </si>
  <si>
    <t>DFI</t>
  </si>
  <si>
    <t>Gabriela Lemos (HIP)</t>
  </si>
  <si>
    <t>Vera Costa (CPB)</t>
  </si>
  <si>
    <t>DXI</t>
  </si>
  <si>
    <t>Caio Caldeira (EERM)</t>
  </si>
  <si>
    <t>Vinicius Gori (SBB)</t>
  </si>
  <si>
    <t>Victor Goethe (FON)</t>
  </si>
  <si>
    <t>Tiago Moretzsohn(HIP)</t>
  </si>
  <si>
    <t>Rafael Murtinho(HIP)</t>
  </si>
  <si>
    <t>Gabriel Salgado (CPB)</t>
  </si>
  <si>
    <t>Leonardo Macriani (SBB)</t>
  </si>
  <si>
    <t>Mateus Chaib (HIP)</t>
  </si>
  <si>
    <t>João Bajer (SAC)</t>
  </si>
  <si>
    <t>Henrique Silveira (FON)</t>
  </si>
  <si>
    <t>Mario J. Pereira (HIP)</t>
  </si>
  <si>
    <t>Ricardo Babini (FON)</t>
  </si>
  <si>
    <t>Igor Leme (HIP)</t>
  </si>
  <si>
    <t>Carlos Santos (SEA)</t>
  </si>
  <si>
    <t>Lucas Amoazonas (HIP)</t>
  </si>
  <si>
    <t>Pedro Benatti (HIP)</t>
  </si>
  <si>
    <t>Vinícius Haddad (FON)</t>
  </si>
  <si>
    <t>Tiago Kemper (FON)</t>
  </si>
  <si>
    <t>Luis Bento (HIP)</t>
  </si>
  <si>
    <t>Lucas Russi (SAC)</t>
  </si>
  <si>
    <t>Gustavo Serra (HIP)</t>
  </si>
  <si>
    <t>Henrique Bragada (FON)</t>
  </si>
  <si>
    <t>Gustavo Meloto (FON)</t>
  </si>
  <si>
    <t>Osvaldo Jr (SBB)</t>
  </si>
  <si>
    <t>Felipe Cury (FON)</t>
  </si>
  <si>
    <t>Rafael Assumpção (CAP)</t>
  </si>
  <si>
    <t>SMM</t>
  </si>
  <si>
    <t>Paula Silveira (FON)</t>
  </si>
  <si>
    <t>Paloma Alves (SEA)</t>
  </si>
  <si>
    <t>Juliana Lomonico (FON)</t>
  </si>
  <si>
    <t>Julia Moretzsohn(HIP)</t>
  </si>
  <si>
    <t>Júlia Marti (FON)</t>
  </si>
  <si>
    <t>Rebeca Cury (FON)</t>
  </si>
  <si>
    <t>Selma Inoue (ACE)</t>
  </si>
  <si>
    <t>Alexia Zancan (FON)</t>
  </si>
  <si>
    <t>Juliana Russell (HIP)</t>
  </si>
  <si>
    <t>Patrícia Costa (FON)</t>
  </si>
  <si>
    <t>Daniela Pereira (CAP)</t>
  </si>
  <si>
    <t>Laís Tardeli (FON)</t>
  </si>
  <si>
    <t xml:space="preserve">Amanda Kotsubo (CPB) </t>
  </si>
  <si>
    <t>SFM</t>
  </si>
  <si>
    <t>Matheus Chaib (HIP)</t>
  </si>
  <si>
    <t>Rafael Monteiro (SAC)</t>
  </si>
  <si>
    <t>Jefferson Gonçalves (SEA)</t>
  </si>
  <si>
    <t>Jhonatas Gonçalves (SEA)</t>
  </si>
  <si>
    <t>Francisco Carvalho (HIP)</t>
  </si>
  <si>
    <t>Arthur Petta (HIP)</t>
  </si>
  <si>
    <t>Luiz G. Landim (SEA)</t>
  </si>
  <si>
    <t>Wallison Oliveira (SEA)</t>
  </si>
  <si>
    <t>César Corat (EERM)</t>
  </si>
  <si>
    <t>DMM</t>
  </si>
  <si>
    <t>Jaqueline Carvalho (SEA)</t>
  </si>
  <si>
    <t>Marieli Matos (SEA)</t>
  </si>
  <si>
    <t>Cíntia Martins (EERM)</t>
  </si>
  <si>
    <t>Gabriele dos Santos (EERM)</t>
  </si>
  <si>
    <t>Luana Salgado (HIP)</t>
  </si>
  <si>
    <t>Bianca Evangelista (CPB)</t>
  </si>
  <si>
    <t>Fernanda Silva (SEA)</t>
  </si>
  <si>
    <t>Vanessa da Silva (SEA)</t>
  </si>
  <si>
    <t>DFM</t>
  </si>
  <si>
    <t>Daniela Pereira (CAP</t>
  </si>
  <si>
    <t>DXM</t>
  </si>
  <si>
    <t>Pedro Moretzsohn (HIP)</t>
  </si>
  <si>
    <t>Rodrigo Inoue (ACE)</t>
  </si>
  <si>
    <t>Eduardo Novaes (FON)</t>
  </si>
  <si>
    <t>Gabriel Bittante (CPB)</t>
  </si>
  <si>
    <t>Mateus Benatti (HIP)</t>
  </si>
  <si>
    <t>Davi V. Oliveira (SEA)</t>
  </si>
  <si>
    <t>Eduardo Assumpção (CAP)</t>
  </si>
  <si>
    <t>Giovani Tarantino (SBB)</t>
  </si>
  <si>
    <t>Kelton Oliveira (SEA)</t>
  </si>
  <si>
    <t>Renan Pereira (FON)</t>
  </si>
  <si>
    <t>Jinqiang Huang(AABB)</t>
  </si>
  <si>
    <t>Guilherme Lemos (HIP)</t>
  </si>
  <si>
    <t>Vinícius Paiola (FON)</t>
  </si>
  <si>
    <t>Victor Lemos (HIP)</t>
  </si>
  <si>
    <t>Marcos V. Silva (SEA)</t>
  </si>
  <si>
    <t>Felipe Lemos (HIP)</t>
  </si>
  <si>
    <t>Leonardo Moreira (ECP)</t>
  </si>
  <si>
    <t>SMPM</t>
  </si>
  <si>
    <t>Marcela Souza (SEA)</t>
  </si>
  <si>
    <t>Júlia Chaves (FON)</t>
  </si>
  <si>
    <t>Gabriella Aguera (HIP)</t>
  </si>
  <si>
    <t>Bruna Vasconcellos ( SBB)</t>
  </si>
  <si>
    <t>Elisa Chaves (FON)</t>
  </si>
  <si>
    <t>Joana Matos (SEA)</t>
  </si>
  <si>
    <t>Isabela Bifano (FON)</t>
  </si>
  <si>
    <t>Manoela Gori( SBB)</t>
  </si>
  <si>
    <t>Giovanna Marti (FON)</t>
  </si>
  <si>
    <t>Maithe Fontes (HIP)</t>
  </si>
  <si>
    <t>Renata Kotsubo (CPB)</t>
  </si>
  <si>
    <t>SFPM</t>
  </si>
  <si>
    <t>Ana P. Corbi (SBB)</t>
  </si>
  <si>
    <t>Gabriel Chaib (HIP)</t>
  </si>
  <si>
    <t>Yuri Alves (SEA)</t>
  </si>
  <si>
    <t>Jhonas D. Gomes (SEA)</t>
  </si>
  <si>
    <t>Diogo C. Jesus (SEA)</t>
  </si>
  <si>
    <t>Wallison C. Silva (SEA)</t>
  </si>
  <si>
    <t>Bruno S. dos Santos (SEA)</t>
  </si>
  <si>
    <t>David Gonçalves (SEA)</t>
  </si>
  <si>
    <t>Vinicius Paiola (FON)</t>
  </si>
  <si>
    <t>Lucas de Jesus (SEA)</t>
  </si>
  <si>
    <t>DMPM</t>
  </si>
  <si>
    <t>Bruna Vasconcellos (SBB)</t>
  </si>
  <si>
    <t>Manoela Gori (SBB)</t>
  </si>
  <si>
    <t>Gabriela Matos (SEA)</t>
  </si>
  <si>
    <t>Jackeline S. Luz (SEA)</t>
  </si>
  <si>
    <t>Leticia S. Sousa (SEA)</t>
  </si>
  <si>
    <t>Beatriz A. Almeida (SEA)</t>
  </si>
  <si>
    <t>Luanna Capuli (EERM)</t>
  </si>
  <si>
    <t>Maria E. Corat (EERM)</t>
  </si>
  <si>
    <t>Tamires V. dos Santos (SEA)</t>
  </si>
  <si>
    <t>GIovanna Sanchez (HIP)</t>
  </si>
  <si>
    <t>Julia Chaves (FON)</t>
  </si>
  <si>
    <t>Amanda dos Santos (SEA)</t>
  </si>
  <si>
    <t>Jeisiane Alves (SEA)</t>
  </si>
  <si>
    <t>DFPM</t>
  </si>
  <si>
    <t>Giovanna Sanchez (HIP)</t>
  </si>
  <si>
    <t>Giovanni Tarantino(SBB)</t>
  </si>
  <si>
    <t>Ana Paula Corbi (SBB)</t>
  </si>
  <si>
    <t>Vinicius O. Pereira (SEA)</t>
  </si>
  <si>
    <t>DXPM</t>
  </si>
  <si>
    <t>4ª Etapa</t>
  </si>
  <si>
    <t>IV FEBASP</t>
  </si>
  <si>
    <t>Campinas - 18 e 19 de outubro de 2008</t>
  </si>
  <si>
    <t xml:space="preserve">Quadra </t>
  </si>
  <si>
    <t>IV FEBASP - Hípica e Ponte Preta</t>
  </si>
  <si>
    <t>Dia 18 de outubro de 2008</t>
  </si>
  <si>
    <t>Dia 19 de outubro de 2008</t>
  </si>
  <si>
    <t>PONTE PRETA</t>
  </si>
  <si>
    <t>21SMD1</t>
  </si>
  <si>
    <t>21SMD2</t>
  </si>
  <si>
    <t>21SMD3</t>
  </si>
  <si>
    <t>21SMD5</t>
  </si>
  <si>
    <t>21SMD4</t>
  </si>
  <si>
    <t>21SMD8</t>
  </si>
  <si>
    <t>21SMD9</t>
  </si>
  <si>
    <t>21SMD10</t>
  </si>
  <si>
    <t>18.10.08</t>
  </si>
  <si>
    <t>8:30h</t>
  </si>
  <si>
    <t>16SMC1</t>
  </si>
  <si>
    <t>16SMC2</t>
  </si>
  <si>
    <t>16SMC3</t>
  </si>
  <si>
    <t>16SMC4</t>
  </si>
  <si>
    <t>16SMC5</t>
  </si>
  <si>
    <t>16SMC6</t>
  </si>
  <si>
    <t>16SMC7</t>
  </si>
  <si>
    <t>16SMC14</t>
  </si>
  <si>
    <t>9:00h</t>
  </si>
  <si>
    <t>22SFD1</t>
  </si>
  <si>
    <t>22SFD2</t>
  </si>
  <si>
    <t>22SFD3</t>
  </si>
  <si>
    <t>9:30h</t>
  </si>
  <si>
    <t>17SFC1</t>
  </si>
  <si>
    <t>17SFC2</t>
  </si>
  <si>
    <t>17SFC3</t>
  </si>
  <si>
    <t>H2</t>
  </si>
  <si>
    <t>H1</t>
  </si>
  <si>
    <t xml:space="preserve">HÍPICA -GINÁSIO 1 (ANTIGO) - H1 </t>
  </si>
  <si>
    <t>HÍPICA -GINÁSIO 2 (NOVO) - H2</t>
  </si>
  <si>
    <t>27SMSA1</t>
  </si>
  <si>
    <t>27SMSA2</t>
  </si>
  <si>
    <t>27SMSA3</t>
  </si>
  <si>
    <t>10:00h</t>
  </si>
  <si>
    <t>28SFSA1</t>
  </si>
  <si>
    <t>28SFSA2</t>
  </si>
  <si>
    <t>32SMSB1</t>
  </si>
  <si>
    <t>32SMSB2</t>
  </si>
  <si>
    <t>32SMSB3</t>
  </si>
  <si>
    <t>32SMSB6</t>
  </si>
  <si>
    <t>33SFSB1</t>
  </si>
  <si>
    <t>26SMSA-esp1</t>
  </si>
  <si>
    <t>26SMSA-esp2</t>
  </si>
  <si>
    <t>10:30h</t>
  </si>
  <si>
    <t>Marcus V. O. Xaubet (AVL_Jacareí)</t>
  </si>
  <si>
    <t>21SMD6</t>
  </si>
  <si>
    <t>21SMD7</t>
  </si>
  <si>
    <t>11SMB1</t>
  </si>
  <si>
    <t>11SMB2</t>
  </si>
  <si>
    <t>11SMB3</t>
  </si>
  <si>
    <t>11SMB5</t>
  </si>
  <si>
    <t>11:00h</t>
  </si>
  <si>
    <t>12SFB1</t>
  </si>
  <si>
    <t>12SFB2</t>
  </si>
  <si>
    <t>16SMC8</t>
  </si>
  <si>
    <t>16SMC9</t>
  </si>
  <si>
    <t>16SMC10</t>
  </si>
  <si>
    <t>16SMC11</t>
  </si>
  <si>
    <t>16SMC12</t>
  </si>
  <si>
    <t>16SMC13</t>
  </si>
  <si>
    <t>11:30h</t>
  </si>
  <si>
    <t>6SMA1</t>
  </si>
  <si>
    <t>6SMA2</t>
  </si>
  <si>
    <t>6SMA3</t>
  </si>
  <si>
    <t>6SMA4</t>
  </si>
  <si>
    <t>6SMA5</t>
  </si>
  <si>
    <t>6SMA7</t>
  </si>
  <si>
    <t>6SMA10</t>
  </si>
  <si>
    <t>6SMA12</t>
  </si>
  <si>
    <t>7SFA1</t>
  </si>
  <si>
    <t>7SFA2</t>
  </si>
  <si>
    <t>7SFA3</t>
  </si>
  <si>
    <t>7SFA4</t>
  </si>
  <si>
    <t>12:00h</t>
  </si>
  <si>
    <t>32SMSB4</t>
  </si>
  <si>
    <t>32SMSB5</t>
  </si>
  <si>
    <t>11SMB4</t>
  </si>
  <si>
    <t>54SMPM1</t>
  </si>
  <si>
    <t>54SMPM2</t>
  </si>
  <si>
    <t>54SMPM3</t>
  </si>
  <si>
    <t>54SMPM4</t>
  </si>
  <si>
    <t>54SMPM5</t>
  </si>
  <si>
    <t>54SMPM6</t>
  </si>
  <si>
    <t>54SMPM9</t>
  </si>
  <si>
    <t>54SMPM11</t>
  </si>
  <si>
    <t>12:30h</t>
  </si>
  <si>
    <t>55SFPM1</t>
  </si>
  <si>
    <t>55SFPM2</t>
  </si>
  <si>
    <t>55SFPM3</t>
  </si>
  <si>
    <t>55SFPM4</t>
  </si>
  <si>
    <t>55SFPM5</t>
  </si>
  <si>
    <t>13:00h</t>
  </si>
  <si>
    <t>12SFB3</t>
  </si>
  <si>
    <t>21SMD11</t>
  </si>
  <si>
    <t>21SMD12</t>
  </si>
  <si>
    <t>21SMD13</t>
  </si>
  <si>
    <t>21SMD14</t>
  </si>
  <si>
    <t>24DFD1</t>
  </si>
  <si>
    <t>13:30h</t>
  </si>
  <si>
    <t>16SMC15</t>
  </si>
  <si>
    <t>16SMC16</t>
  </si>
  <si>
    <t>16SMC17</t>
  </si>
  <si>
    <t>16SMC18</t>
  </si>
  <si>
    <t>19DFC1</t>
  </si>
  <si>
    <t>14DFB1</t>
  </si>
  <si>
    <t>13DMB1</t>
  </si>
  <si>
    <t>13DMB2</t>
  </si>
  <si>
    <t>14:00h</t>
  </si>
  <si>
    <t>6SMA6</t>
  </si>
  <si>
    <t>6SMA8</t>
  </si>
  <si>
    <t>6SMA9</t>
  </si>
  <si>
    <t>6SMA11</t>
  </si>
  <si>
    <t>54SMPM7</t>
  </si>
  <si>
    <t>54SMPM8</t>
  </si>
  <si>
    <t>54SMPM10</t>
  </si>
  <si>
    <t>14:30h</t>
  </si>
  <si>
    <t>1SMA-esp1</t>
  </si>
  <si>
    <t>1SMA-esp2</t>
  </si>
  <si>
    <t>1SMA-esp3</t>
  </si>
  <si>
    <t>29DMSA1</t>
  </si>
  <si>
    <t>29DMSA2</t>
  </si>
  <si>
    <t>30DFSA1</t>
  </si>
  <si>
    <t>2SFA-esp1</t>
  </si>
  <si>
    <t>2SFA-esp2</t>
  </si>
  <si>
    <t>2SFA-esp3</t>
  </si>
  <si>
    <t>15:00h</t>
  </si>
  <si>
    <t>34DMSB1</t>
  </si>
  <si>
    <t>35DFSB1</t>
  </si>
  <si>
    <t>34DMSB2</t>
  </si>
  <si>
    <t>35DFSB2</t>
  </si>
  <si>
    <t>23DMD1</t>
  </si>
  <si>
    <t>23DMD2</t>
  </si>
  <si>
    <t>54SMPM12</t>
  </si>
  <si>
    <t>54SMPM13</t>
  </si>
  <si>
    <t>54SMPM14</t>
  </si>
  <si>
    <t>54SMPM15</t>
  </si>
  <si>
    <t>55SFPM6</t>
  </si>
  <si>
    <t>55SFPM7</t>
  </si>
  <si>
    <t>55SFPM8</t>
  </si>
  <si>
    <t>55SFPM9</t>
  </si>
  <si>
    <t>15:30h</t>
  </si>
  <si>
    <t>16:00h</t>
  </si>
  <si>
    <t>6SMA13</t>
  </si>
  <si>
    <t>6SMA14</t>
  </si>
  <si>
    <t>6SMA15</t>
  </si>
  <si>
    <t>6SMA16</t>
  </si>
  <si>
    <t>9DFA1</t>
  </si>
  <si>
    <t>15DXB1</t>
  </si>
  <si>
    <t>18DMC1</t>
  </si>
  <si>
    <t>18DMC2</t>
  </si>
  <si>
    <t>3DMA-esp1</t>
  </si>
  <si>
    <t>3DMA-esp2</t>
  </si>
  <si>
    <t>16:30h</t>
  </si>
  <si>
    <t>4DFA-esp1</t>
  </si>
  <si>
    <t>4DFA-esp2</t>
  </si>
  <si>
    <t>29DMSA3</t>
  </si>
  <si>
    <t>34DMSB3</t>
  </si>
  <si>
    <t>35DFSB3</t>
  </si>
  <si>
    <t>23DMD3</t>
  </si>
  <si>
    <t>56DMPM1</t>
  </si>
  <si>
    <t>56DMPM2</t>
  </si>
  <si>
    <t>56DMPM3</t>
  </si>
  <si>
    <t>56DMPM4</t>
  </si>
  <si>
    <t>57DFPM1</t>
  </si>
  <si>
    <t>57DFPM2</t>
  </si>
  <si>
    <t>57DFPM3</t>
  </si>
  <si>
    <t>57DFPM5</t>
  </si>
  <si>
    <t>17:00h</t>
  </si>
  <si>
    <t>17:30h</t>
  </si>
  <si>
    <t>8DMA1</t>
  </si>
  <si>
    <t>8DMA2</t>
  </si>
  <si>
    <t>8DMA3</t>
  </si>
  <si>
    <t>8DMA4</t>
  </si>
  <si>
    <t>20DXC1</t>
  </si>
  <si>
    <t>20DXC2</t>
  </si>
  <si>
    <t>25DXD1</t>
  </si>
  <si>
    <t>25DXD2</t>
  </si>
  <si>
    <t>31DXSA1</t>
  </si>
  <si>
    <t>31DXSA2</t>
  </si>
  <si>
    <t>36DXSB1</t>
  </si>
  <si>
    <t>36DXSB2</t>
  </si>
  <si>
    <t>18:00h</t>
  </si>
  <si>
    <t>1SMA-esp4</t>
  </si>
  <si>
    <t>1SMA-esp5</t>
  </si>
  <si>
    <t>1SMA-esp6</t>
  </si>
  <si>
    <t>1SMA-esp7</t>
  </si>
  <si>
    <t>4DFA-esp3</t>
  </si>
  <si>
    <t>18:30h</t>
  </si>
  <si>
    <t>57DFPM4</t>
  </si>
  <si>
    <t>20DXC3</t>
  </si>
  <si>
    <t>58DXPM1</t>
  </si>
  <si>
    <t>58DXPM2</t>
  </si>
  <si>
    <t>58DXPM3</t>
  </si>
  <si>
    <t>58DXPM4</t>
  </si>
  <si>
    <t>58DXPM5</t>
  </si>
  <si>
    <t>58DXPM6</t>
  </si>
  <si>
    <t>58DXPM7</t>
  </si>
  <si>
    <t>58DXPM8</t>
  </si>
  <si>
    <t>19:00h</t>
  </si>
  <si>
    <t>37SMSC1</t>
  </si>
  <si>
    <t>37SMSC2</t>
  </si>
  <si>
    <t>37SMSC3</t>
  </si>
  <si>
    <t>37SMSC4</t>
  </si>
  <si>
    <t>37SMSC5</t>
  </si>
  <si>
    <t>37SMSC6</t>
  </si>
  <si>
    <t>40SMV1</t>
  </si>
  <si>
    <t>40SMV2</t>
  </si>
  <si>
    <t>40SMV3</t>
  </si>
  <si>
    <t>40SMV4</t>
  </si>
  <si>
    <t>44SMI1</t>
  </si>
  <si>
    <t>44SMI2</t>
  </si>
  <si>
    <t>44SMI3</t>
  </si>
  <si>
    <t>44SMI4</t>
  </si>
  <si>
    <t>44SMI5</t>
  </si>
  <si>
    <t>44SMI6</t>
  </si>
  <si>
    <t>44SMI7</t>
  </si>
  <si>
    <t>44SMI14</t>
  </si>
  <si>
    <t>45SFI1</t>
  </si>
  <si>
    <t>45SFI2</t>
  </si>
  <si>
    <t>45SFI3</t>
  </si>
  <si>
    <t>45SFI5</t>
  </si>
  <si>
    <t>49SMM1</t>
  </si>
  <si>
    <t>49SMM2</t>
  </si>
  <si>
    <t>49SMM3</t>
  </si>
  <si>
    <t>49SMM4</t>
  </si>
  <si>
    <t>49SMM5</t>
  </si>
  <si>
    <t>49SMM6</t>
  </si>
  <si>
    <t>49SMM7</t>
  </si>
  <si>
    <t>49SMM8</t>
  </si>
  <si>
    <t>49SMM9</t>
  </si>
  <si>
    <t>49SMM10</t>
  </si>
  <si>
    <t>49SMM11</t>
  </si>
  <si>
    <t>50SFM1</t>
  </si>
  <si>
    <t>50SFM3</t>
  </si>
  <si>
    <t>50SFM4</t>
  </si>
  <si>
    <t>50SFM5</t>
  </si>
  <si>
    <t>50SFM6</t>
  </si>
  <si>
    <t>50SFM2</t>
  </si>
  <si>
    <t>37SMSC7</t>
  </si>
  <si>
    <t>37SMSC8</t>
  </si>
  <si>
    <t>37SMSC9</t>
  </si>
  <si>
    <t>37SMSC10</t>
  </si>
  <si>
    <t>41SFV1</t>
  </si>
  <si>
    <t>41SFV2</t>
  </si>
  <si>
    <t>44SMI8</t>
  </si>
  <si>
    <t>44SMI9</t>
  </si>
  <si>
    <t>44SMI10</t>
  </si>
  <si>
    <t>44SMI11</t>
  </si>
  <si>
    <t>44SMI12</t>
  </si>
  <si>
    <t>44SMI13</t>
  </si>
  <si>
    <t>45SFI4</t>
  </si>
  <si>
    <t>49SMM12</t>
  </si>
  <si>
    <t>49SMM13</t>
  </si>
  <si>
    <t>49SMM14</t>
  </si>
  <si>
    <t>49SMM15</t>
  </si>
  <si>
    <t>49SMM16</t>
  </si>
  <si>
    <t>49SMM17</t>
  </si>
  <si>
    <t>49SMM18</t>
  </si>
  <si>
    <t>49SMM19</t>
  </si>
  <si>
    <t>50SFM7</t>
  </si>
  <si>
    <t>50SFM8</t>
  </si>
  <si>
    <t>50SFM9</t>
  </si>
  <si>
    <t>50SFM10</t>
  </si>
  <si>
    <t>38DMSC1</t>
  </si>
  <si>
    <t>38DMSC2</t>
  </si>
  <si>
    <t>42DMV1</t>
  </si>
  <si>
    <t>42DMV2</t>
  </si>
  <si>
    <t>42DMV3</t>
  </si>
  <si>
    <t>42DMV4</t>
  </si>
  <si>
    <t>44SMI15</t>
  </si>
  <si>
    <t>44SMI16</t>
  </si>
  <si>
    <t>44SMI17</t>
  </si>
  <si>
    <t>44SMI18</t>
  </si>
  <si>
    <t>47DFI1</t>
  </si>
  <si>
    <t>47DFI2</t>
  </si>
  <si>
    <t>49SMM20</t>
  </si>
  <si>
    <t>49SMM21</t>
  </si>
  <si>
    <t>49SMM22</t>
  </si>
  <si>
    <t>49SMM23</t>
  </si>
  <si>
    <t>52DFM1</t>
  </si>
  <si>
    <t>52DFM2</t>
  </si>
  <si>
    <t>52DFM3</t>
  </si>
  <si>
    <t>44SMV5</t>
  </si>
  <si>
    <t>44SMV6</t>
  </si>
  <si>
    <t>44SMV7</t>
  </si>
  <si>
    <t>39DXSC1</t>
  </si>
  <si>
    <t>39DXSC2</t>
  </si>
  <si>
    <t>46DMI1</t>
  </si>
  <si>
    <t>46DMI2</t>
  </si>
  <si>
    <t>46DMI3</t>
  </si>
  <si>
    <t>46DMI4</t>
  </si>
  <si>
    <t>51DMM1</t>
  </si>
  <si>
    <t>51DMM2</t>
  </si>
  <si>
    <t>51DMM3</t>
  </si>
  <si>
    <t>51DMM4</t>
  </si>
  <si>
    <t>48DXI1</t>
  </si>
  <si>
    <t>48DXI2</t>
  </si>
  <si>
    <t>48DXI3</t>
  </si>
  <si>
    <t>48DXI5</t>
  </si>
  <si>
    <t>53DXM1</t>
  </si>
  <si>
    <t>53DXM2</t>
  </si>
  <si>
    <t>53DXM3</t>
  </si>
  <si>
    <t>53DXM4</t>
  </si>
  <si>
    <t>53DXM5</t>
  </si>
  <si>
    <t>53DXM6</t>
  </si>
  <si>
    <t>21SMD15</t>
  </si>
  <si>
    <t>21SMD16</t>
  </si>
  <si>
    <t>19.10.08</t>
  </si>
  <si>
    <t>22SFD4</t>
  </si>
  <si>
    <t>22SFD5</t>
  </si>
  <si>
    <t>16SMC19</t>
  </si>
  <si>
    <t>16SMC20</t>
  </si>
  <si>
    <t>17SFC4</t>
  </si>
  <si>
    <t>17SFC5</t>
  </si>
  <si>
    <t>11SMB6</t>
  </si>
  <si>
    <t>11SMB7</t>
  </si>
  <si>
    <t>14DFB2</t>
  </si>
  <si>
    <t>15DXB2</t>
  </si>
  <si>
    <t>27SMSA4</t>
  </si>
  <si>
    <t>27SMSA5</t>
  </si>
  <si>
    <t>30DFSA2</t>
  </si>
  <si>
    <t>9DFA2</t>
  </si>
  <si>
    <t>32SMSB7</t>
  </si>
  <si>
    <t>32SMSB8</t>
  </si>
  <si>
    <t>33SFSB2</t>
  </si>
  <si>
    <t>19DFC2</t>
  </si>
  <si>
    <t>24DFD2</t>
  </si>
  <si>
    <t>18DMC3</t>
  </si>
  <si>
    <t>18DMC4</t>
  </si>
  <si>
    <t>54SMPM16</t>
  </si>
  <si>
    <t>54SMPM17</t>
  </si>
  <si>
    <t>8DMA5</t>
  </si>
  <si>
    <t>8DMA6</t>
  </si>
  <si>
    <t>8DMA7</t>
  </si>
  <si>
    <t>55SFPM10</t>
  </si>
  <si>
    <t>55SFPM11</t>
  </si>
  <si>
    <t>22SFD7</t>
  </si>
  <si>
    <t>23DMD5</t>
  </si>
  <si>
    <t>5DXA-esp1</t>
  </si>
  <si>
    <t>5DXA-esp2</t>
  </si>
  <si>
    <t>3DMA-esp4</t>
  </si>
  <si>
    <t>4DFA-esp4</t>
  </si>
  <si>
    <t>17SFC7</t>
  </si>
  <si>
    <t>18DMC6</t>
  </si>
  <si>
    <t>12SFB5</t>
  </si>
  <si>
    <t>13DMB4</t>
  </si>
  <si>
    <t>27SMSA7</t>
  </si>
  <si>
    <t>28SFSA4</t>
  </si>
  <si>
    <t>34DMSB5</t>
  </si>
  <si>
    <t>35DFSB5</t>
  </si>
  <si>
    <t>6SMA17</t>
  </si>
  <si>
    <t>6SMA18</t>
  </si>
  <si>
    <t>7SFA5</t>
  </si>
  <si>
    <t>7SFA6</t>
  </si>
  <si>
    <t>20DXC5</t>
  </si>
  <si>
    <t>25DXD4</t>
  </si>
  <si>
    <t>26SMSA-esp4</t>
  </si>
  <si>
    <t>12SFB4</t>
  </si>
  <si>
    <t>11SMB8</t>
  </si>
  <si>
    <t>17SFC6</t>
  </si>
  <si>
    <t>16SMC21</t>
  </si>
  <si>
    <t>9DFA3</t>
  </si>
  <si>
    <t>31DXSA3</t>
  </si>
  <si>
    <t>31DXSA4</t>
  </si>
  <si>
    <t>10DXA1</t>
  </si>
  <si>
    <t>10DXA2</t>
  </si>
  <si>
    <t>1SMA-esp8</t>
  </si>
  <si>
    <t>1SMA-esp9</t>
  </si>
  <si>
    <t>2SFA-esp4</t>
  </si>
  <si>
    <t>2SFA-esp5</t>
  </si>
  <si>
    <t>37SMSC11</t>
  </si>
  <si>
    <t>37SMSC12</t>
  </si>
  <si>
    <t>46DMI5</t>
  </si>
  <si>
    <t>46DMI6</t>
  </si>
  <si>
    <t>46DMI7</t>
  </si>
  <si>
    <t>51DMM5</t>
  </si>
  <si>
    <t>51DMM6</t>
  </si>
  <si>
    <t>51DMM7</t>
  </si>
  <si>
    <t>40SMV8</t>
  </si>
  <si>
    <t>40SMV9</t>
  </si>
  <si>
    <t>41SFV3</t>
  </si>
  <si>
    <t>41SFV4</t>
  </si>
  <si>
    <t>38DMSC3</t>
  </si>
  <si>
    <t>38DMSC4</t>
  </si>
  <si>
    <t>44SMI19</t>
  </si>
  <si>
    <t>44SMI20</t>
  </si>
  <si>
    <t>45SFI6</t>
  </si>
  <si>
    <t>45SFI7</t>
  </si>
  <si>
    <t>49SMM24</t>
  </si>
  <si>
    <t>49SMM25</t>
  </si>
  <si>
    <t>50SFM11</t>
  </si>
  <si>
    <t>50SFM12</t>
  </si>
  <si>
    <t>39DXSC3</t>
  </si>
  <si>
    <t>39DXSC4</t>
  </si>
  <si>
    <t>42DMV5</t>
  </si>
  <si>
    <t>42DMV6</t>
  </si>
  <si>
    <t>46DMI9</t>
  </si>
  <si>
    <t>46DMI10</t>
  </si>
  <si>
    <t>47DFI3</t>
  </si>
  <si>
    <t>47DFI4</t>
  </si>
  <si>
    <t>53DXM7</t>
  </si>
  <si>
    <t>53DXM8</t>
  </si>
  <si>
    <t>53DXM9</t>
  </si>
  <si>
    <t>53DXM10</t>
  </si>
  <si>
    <t>38DMSC5</t>
  </si>
  <si>
    <t>38DMSC6</t>
  </si>
  <si>
    <t>43DXV1</t>
  </si>
  <si>
    <t>43DXV2</t>
  </si>
  <si>
    <t>48DXI4</t>
  </si>
  <si>
    <t>52DFM4</t>
  </si>
  <si>
    <t>52DFM5</t>
  </si>
  <si>
    <t>51DMM8</t>
  </si>
  <si>
    <t>51DMM9</t>
  </si>
  <si>
    <t>42DMV7</t>
  </si>
  <si>
    <t>48DXI6</t>
  </si>
  <si>
    <t>48DXI7</t>
  </si>
  <si>
    <t>53DXM11</t>
  </si>
  <si>
    <t>53DXM12</t>
  </si>
  <si>
    <t>43DXV3</t>
  </si>
  <si>
    <t>56DMPM5</t>
  </si>
  <si>
    <t>56DMPM6</t>
  </si>
  <si>
    <t>57DFPM6</t>
  </si>
  <si>
    <t>57DFPM7</t>
  </si>
  <si>
    <t>19DFC3</t>
  </si>
  <si>
    <t>24DFD3</t>
  </si>
  <si>
    <t>14DFB3</t>
  </si>
  <si>
    <t>15DXB3</t>
  </si>
  <si>
    <t>58DXPM9</t>
  </si>
  <si>
    <t>58DXPM10</t>
  </si>
  <si>
    <t>58DXPM11</t>
  </si>
  <si>
    <t>58DXPM12</t>
  </si>
  <si>
    <t>29DMSA5</t>
  </si>
  <si>
    <t>30DFSA3</t>
  </si>
  <si>
    <t>33SFSB3</t>
  </si>
  <si>
    <t>36DXSB4</t>
  </si>
  <si>
    <t>58DXPM13</t>
  </si>
  <si>
    <t>58DXPM14</t>
  </si>
  <si>
    <t>56DMPM7</t>
  </si>
  <si>
    <t>56DMPM8</t>
  </si>
  <si>
    <t>51DMM10</t>
  </si>
  <si>
    <t>52DFM6</t>
  </si>
  <si>
    <t>52DFM7</t>
  </si>
  <si>
    <t>53DXM13</t>
  </si>
  <si>
    <t>46DMI11</t>
  </si>
  <si>
    <t>48DXI8</t>
  </si>
  <si>
    <t>43DXV5</t>
  </si>
  <si>
    <t>43DXV4</t>
  </si>
  <si>
    <t>2SFA-esp7</t>
  </si>
  <si>
    <t>10DXA4</t>
  </si>
  <si>
    <t>21SMD17</t>
  </si>
  <si>
    <t>22SFD6</t>
  </si>
  <si>
    <t>18DMC5</t>
  </si>
  <si>
    <t>8DMA8</t>
  </si>
  <si>
    <t>8DMA9</t>
  </si>
  <si>
    <t>7SFA7</t>
  </si>
  <si>
    <t>5DXA-esp5</t>
  </si>
  <si>
    <t>5DXA-esp3</t>
  </si>
  <si>
    <t>58DXPM15</t>
  </si>
  <si>
    <t>54SMPM18</t>
  </si>
  <si>
    <t>55SFPM12</t>
  </si>
  <si>
    <t>49SMM26</t>
  </si>
  <si>
    <t>50SFM13</t>
  </si>
  <si>
    <t>44SMI21</t>
  </si>
  <si>
    <t>45SFI22</t>
  </si>
  <si>
    <t>37SMSC13</t>
  </si>
  <si>
    <t>40SMV10</t>
  </si>
  <si>
    <t>31DXSA5</t>
  </si>
  <si>
    <t>31DXSA6</t>
  </si>
  <si>
    <t>29DMSA4</t>
  </si>
  <si>
    <t>32SMSB9</t>
  </si>
  <si>
    <t>23DMD4</t>
  </si>
  <si>
    <t>25DXD3</t>
  </si>
  <si>
    <t>26SMSA-esp3</t>
  </si>
  <si>
    <t>8DMA10</t>
  </si>
  <si>
    <t>10DXA3</t>
  </si>
  <si>
    <t>6SMA19</t>
  </si>
  <si>
    <t>3DMA-esp3</t>
  </si>
  <si>
    <t>5DXA-esp4</t>
  </si>
  <si>
    <t>2SFA-esp6</t>
  </si>
  <si>
    <t>1SMA-esp10</t>
  </si>
  <si>
    <t>Sociedade Hípica de Campinas</t>
  </si>
  <si>
    <t>Ponte Preta</t>
  </si>
  <si>
    <t>Rua Buriti s/n - Jardim Palmeiras</t>
  </si>
  <si>
    <t>Rua Arthur Teixeira de Camargo 201 - Jardim Paineiras</t>
  </si>
  <si>
    <t>Fernanda M.Santana (SEA)</t>
  </si>
  <si>
    <t>Alex Ozaki (AC_SP)</t>
  </si>
  <si>
    <t>wo</t>
  </si>
  <si>
    <t>Leandro Monteiro (CPB)</t>
  </si>
  <si>
    <t>Hípica e Ponte Preta</t>
  </si>
  <si>
    <t>Carolina Settanni (CPB)</t>
  </si>
  <si>
    <t>AAPP</t>
  </si>
  <si>
    <t>AABB</t>
  </si>
  <si>
    <t>ACE</t>
  </si>
  <si>
    <t>CAP</t>
  </si>
  <si>
    <t>AC_SP</t>
  </si>
  <si>
    <t>CPB</t>
  </si>
  <si>
    <t>ECP</t>
  </si>
  <si>
    <t>EERM</t>
  </si>
  <si>
    <t>FON</t>
  </si>
  <si>
    <t xml:space="preserve">HIP </t>
  </si>
  <si>
    <t>ROS</t>
  </si>
  <si>
    <t>SAC</t>
  </si>
  <si>
    <t>SEA</t>
  </si>
  <si>
    <t>SBB</t>
  </si>
  <si>
    <t>USP</t>
  </si>
  <si>
    <t>Gilson Guizardi (ac-sp)</t>
  </si>
  <si>
    <t>D</t>
  </si>
  <si>
    <t>3-D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</si>
</sst>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MS Serif"/>
      <family val="1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" fontId="2" fillId="0" borderId="0" xfId="0" applyNumberFormat="1" applyFont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 vertical="center"/>
    </xf>
    <xf numFmtId="0" fontId="13" fillId="35" borderId="18" xfId="0" applyFont="1" applyFill="1" applyBorder="1" applyAlignment="1">
      <alignment/>
    </xf>
    <xf numFmtId="0" fontId="13" fillId="35" borderId="18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5" fillId="35" borderId="0" xfId="0" applyFont="1" applyFill="1" applyBorder="1" applyAlignment="1">
      <alignment horizontal="left"/>
    </xf>
    <xf numFmtId="16" fontId="2" fillId="0" borderId="23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6" fillId="33" borderId="0" xfId="50" applyFont="1" applyFill="1" applyBorder="1" applyAlignment="1">
      <alignment horizontal="center"/>
      <protection/>
    </xf>
    <xf numFmtId="16" fontId="17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33" borderId="11" xfId="50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6" fillId="33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16" fontId="17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" fontId="2" fillId="0" borderId="0" xfId="0" applyNumberFormat="1" applyFont="1" applyFill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2" fillId="0" borderId="0" xfId="44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16" fontId="2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36" borderId="18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16" fontId="2" fillId="36" borderId="23" xfId="0" applyNumberFormat="1" applyFont="1" applyFill="1" applyBorder="1" applyAlignment="1">
      <alignment horizontal="left"/>
    </xf>
    <xf numFmtId="16" fontId="2" fillId="36" borderId="0" xfId="0" applyNumberFormat="1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6" borderId="19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0" fontId="1" fillId="36" borderId="23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16" fontId="2" fillId="36" borderId="0" xfId="0" applyNumberFormat="1" applyFont="1" applyFill="1" applyAlignment="1">
      <alignment horizontal="left" vertical="center"/>
    </xf>
    <xf numFmtId="0" fontId="3" fillId="36" borderId="20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16" fontId="2" fillId="36" borderId="22" xfId="0" applyNumberFormat="1" applyFont="1" applyFill="1" applyBorder="1" applyAlignment="1">
      <alignment horizontal="left" vertical="center"/>
    </xf>
    <xf numFmtId="16" fontId="2" fillId="36" borderId="23" xfId="0" applyNumberFormat="1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3" fillId="36" borderId="18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justify"/>
    </xf>
    <xf numFmtId="0" fontId="0" fillId="38" borderId="17" xfId="0" applyFont="1" applyFill="1" applyBorder="1" applyAlignment="1">
      <alignment/>
    </xf>
    <xf numFmtId="0" fontId="18" fillId="36" borderId="15" xfId="0" applyFont="1" applyFill="1" applyBorder="1" applyAlignment="1">
      <alignment horizontal="justify"/>
    </xf>
    <xf numFmtId="0" fontId="0" fillId="36" borderId="17" xfId="0" applyFont="1" applyFill="1" applyBorder="1" applyAlignment="1">
      <alignment/>
    </xf>
    <xf numFmtId="0" fontId="3" fillId="0" borderId="23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 vertical="center"/>
    </xf>
    <xf numFmtId="0" fontId="1" fillId="38" borderId="22" xfId="0" applyFont="1" applyFill="1" applyBorder="1" applyAlignment="1">
      <alignment vertical="center"/>
    </xf>
    <xf numFmtId="0" fontId="1" fillId="38" borderId="18" xfId="0" applyFont="1" applyFill="1" applyBorder="1" applyAlignment="1">
      <alignment/>
    </xf>
    <xf numFmtId="0" fontId="1" fillId="38" borderId="18" xfId="0" applyFont="1" applyFill="1" applyBorder="1" applyAlignment="1">
      <alignment vertical="center"/>
    </xf>
    <xf numFmtId="0" fontId="1" fillId="38" borderId="23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23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0" borderId="28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20" xfId="0" applyFont="1" applyBorder="1" applyAlignment="1">
      <alignment/>
    </xf>
    <xf numFmtId="0" fontId="1" fillId="35" borderId="0" xfId="0" applyFont="1" applyFill="1" applyBorder="1" applyAlignment="1">
      <alignment vertical="center"/>
    </xf>
    <xf numFmtId="0" fontId="1" fillId="38" borderId="19" xfId="0" applyFont="1" applyFill="1" applyBorder="1" applyAlignment="1">
      <alignment vertical="center"/>
    </xf>
    <xf numFmtId="0" fontId="1" fillId="0" borderId="24" xfId="0" applyFont="1" applyBorder="1" applyAlignment="1">
      <alignment/>
    </xf>
    <xf numFmtId="0" fontId="16" fillId="34" borderId="20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20" fontId="0" fillId="33" borderId="2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5" fillId="37" borderId="20" xfId="0" applyNumberFormat="1" applyFont="1" applyFill="1" applyBorder="1" applyAlignment="1">
      <alignment horizontal="center"/>
    </xf>
    <xf numFmtId="0" fontId="1" fillId="37" borderId="20" xfId="0" applyNumberFormat="1" applyFont="1" applyFill="1" applyBorder="1" applyAlignment="1">
      <alignment horizontal="center"/>
    </xf>
    <xf numFmtId="0" fontId="5" fillId="38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37" borderId="29" xfId="0" applyNumberFormat="1" applyFont="1" applyFill="1" applyBorder="1" applyAlignment="1">
      <alignment horizontal="center"/>
    </xf>
    <xf numFmtId="0" fontId="5" fillId="37" borderId="30" xfId="0" applyNumberFormat="1" applyFont="1" applyFill="1" applyBorder="1" applyAlignment="1">
      <alignment horizontal="center"/>
    </xf>
    <xf numFmtId="0" fontId="5" fillId="37" borderId="26" xfId="0" applyNumberFormat="1" applyFont="1" applyFill="1" applyBorder="1" applyAlignment="1">
      <alignment horizontal="center"/>
    </xf>
    <xf numFmtId="0" fontId="5" fillId="36" borderId="20" xfId="0" applyNumberFormat="1" applyFont="1" applyFill="1" applyBorder="1" applyAlignment="1">
      <alignment horizontal="center"/>
    </xf>
    <xf numFmtId="0" fontId="24" fillId="36" borderId="20" xfId="0" applyNumberFormat="1" applyFont="1" applyFill="1" applyBorder="1" applyAlignment="1">
      <alignment horizontal="center"/>
    </xf>
    <xf numFmtId="0" fontId="23" fillId="37" borderId="2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20" fontId="0" fillId="33" borderId="0" xfId="0" applyNumberFormat="1" applyFont="1" applyFill="1" applyBorder="1" applyAlignment="1">
      <alignment horizontal="center"/>
    </xf>
    <xf numFmtId="20" fontId="0" fillId="33" borderId="20" xfId="0" applyNumberFormat="1" applyFont="1" applyFill="1" applyBorder="1" applyAlignment="1" quotePrefix="1">
      <alignment horizontal="center"/>
    </xf>
    <xf numFmtId="0" fontId="5" fillId="37" borderId="0" xfId="0" applyNumberFormat="1" applyFont="1" applyFill="1" applyBorder="1" applyAlignment="1">
      <alignment horizontal="center"/>
    </xf>
    <xf numFmtId="0" fontId="5" fillId="38" borderId="29" xfId="0" applyNumberFormat="1" applyFont="1" applyFill="1" applyBorder="1" applyAlignment="1">
      <alignment horizontal="center"/>
    </xf>
    <xf numFmtId="0" fontId="5" fillId="38" borderId="30" xfId="0" applyNumberFormat="1" applyFont="1" applyFill="1" applyBorder="1" applyAlignment="1">
      <alignment horizontal="center"/>
    </xf>
    <xf numFmtId="0" fontId="5" fillId="38" borderId="26" xfId="0" applyNumberFormat="1" applyFont="1" applyFill="1" applyBorder="1" applyAlignment="1">
      <alignment horizontal="center"/>
    </xf>
    <xf numFmtId="0" fontId="16" fillId="36" borderId="20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6" fillId="33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33" borderId="11" xfId="50" applyFont="1" applyFill="1" applyBorder="1" applyAlignment="1">
      <alignment horizontal="center"/>
      <protection/>
    </xf>
    <xf numFmtId="0" fontId="16" fillId="33" borderId="0" xfId="50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64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1" width="3.00390625" style="1" customWidth="1"/>
    <col min="32" max="32" width="3.140625" style="1" customWidth="1"/>
    <col min="33" max="33" width="4.140625" style="1" customWidth="1"/>
    <col min="34" max="34" width="3.00390625" style="1" customWidth="1"/>
    <col min="35" max="35" width="0.9921875" style="1" customWidth="1"/>
    <col min="36" max="40" width="3.00390625" style="1" hidden="1" customWidth="1"/>
    <col min="41" max="46" width="3.00390625" style="1" customWidth="1"/>
    <col min="47" max="47" width="8.7109375" style="2" customWidth="1"/>
    <col min="48" max="48" width="6.7109375" style="1" customWidth="1"/>
    <col min="49" max="111" width="3.00390625" style="1" customWidth="1"/>
    <col min="112" max="16384" width="9.140625" style="1" customWidth="1"/>
  </cols>
  <sheetData>
    <row r="1" spans="1:31" s="5" customFormat="1" ht="29.25" customHeight="1" thickBot="1">
      <c r="A1" s="287" t="s">
        <v>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</row>
    <row r="2" spans="1:31" s="5" customFormat="1" ht="57.75" customHeight="1">
      <c r="A2" s="291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3"/>
    </row>
    <row r="3" spans="1:31" s="5" customFormat="1" ht="49.5" customHeight="1">
      <c r="A3" s="288" t="s">
        <v>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90"/>
    </row>
    <row r="4" spans="1:31" s="5" customFormat="1" ht="59.25" customHeight="1">
      <c r="A4" s="278">
        <v>2008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80"/>
    </row>
    <row r="5" spans="1:31" s="5" customFormat="1" ht="143.25" customHeight="1">
      <c r="A5" s="278" t="s">
        <v>504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80"/>
    </row>
    <row r="6" spans="1:31" s="5" customFormat="1" ht="49.5" customHeight="1">
      <c r="A6" s="8"/>
      <c r="B6" s="6"/>
      <c r="C6" s="6"/>
      <c r="D6" s="6"/>
      <c r="E6" s="6"/>
      <c r="F6" s="6"/>
      <c r="H6" s="6"/>
      <c r="I6" s="6"/>
      <c r="J6" s="6"/>
      <c r="K6" s="6"/>
      <c r="L6" s="6"/>
      <c r="M6" s="6"/>
      <c r="S6" s="6"/>
      <c r="AE6" s="7"/>
    </row>
    <row r="7" spans="1:31" s="5" customFormat="1" ht="49.5" customHeight="1">
      <c r="A7" s="278" t="s">
        <v>505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80"/>
    </row>
    <row r="8" spans="1:31" s="5" customFormat="1" ht="54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80"/>
    </row>
    <row r="9" spans="1:31" s="5" customFormat="1" ht="49.5" customHeight="1">
      <c r="A9" s="9"/>
      <c r="B9" s="6"/>
      <c r="C9" s="6"/>
      <c r="D9" s="6"/>
      <c r="E9" s="6"/>
      <c r="F9" s="6"/>
      <c r="H9" s="6"/>
      <c r="I9" s="6"/>
      <c r="J9" s="6"/>
      <c r="K9" s="6"/>
      <c r="L9" s="6"/>
      <c r="M9" s="6"/>
      <c r="S9" s="6"/>
      <c r="AE9" s="7"/>
    </row>
    <row r="10" spans="1:31" s="5" customFormat="1" ht="147" customHeight="1">
      <c r="A10" s="281" t="s">
        <v>1000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3"/>
    </row>
    <row r="11" spans="1:31" s="5" customFormat="1" ht="16.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</row>
    <row r="12" spans="1:31" s="5" customFormat="1" ht="32.25" customHeight="1">
      <c r="A12" s="284" t="s">
        <v>506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47" s="13" customFormat="1" ht="7.5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U13" s="223"/>
    </row>
    <row r="14" spans="1:53" ht="9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J14" s="2"/>
      <c r="AK14" s="2"/>
      <c r="AL14" s="2"/>
      <c r="AM14" s="2"/>
      <c r="AN14" s="2"/>
      <c r="AO14" s="2"/>
      <c r="AP14" s="2"/>
      <c r="AQ14" s="2"/>
      <c r="AR14" s="2"/>
      <c r="AT14" s="2"/>
      <c r="AV14" s="2"/>
      <c r="AW14" s="2"/>
      <c r="AX14" s="2"/>
      <c r="AY14" s="2"/>
      <c r="AZ14" s="2"/>
      <c r="BA14" s="2"/>
    </row>
    <row r="15" spans="1:53" ht="9.75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2"/>
      <c r="AK15" s="2"/>
      <c r="AL15" s="2"/>
      <c r="AM15" s="2"/>
      <c r="AN15" s="2"/>
      <c r="AO15" s="2"/>
      <c r="AP15" s="2"/>
      <c r="AQ15" s="2"/>
      <c r="AR15" s="2"/>
      <c r="AT15" s="2"/>
      <c r="AV15" s="2"/>
      <c r="AW15" s="2"/>
      <c r="AX15" s="2"/>
      <c r="AY15" s="2"/>
      <c r="AZ15" s="2"/>
      <c r="BA15" s="2"/>
    </row>
    <row r="16" spans="1:53" ht="9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2"/>
      <c r="AK16" s="2"/>
      <c r="AL16" s="2"/>
      <c r="AM16" s="2"/>
      <c r="AN16" s="2"/>
      <c r="AO16" s="2"/>
      <c r="AP16" s="2"/>
      <c r="AQ16" s="2"/>
      <c r="AR16" s="2"/>
      <c r="AT16" s="2"/>
      <c r="AV16" s="2"/>
      <c r="AW16" s="2"/>
      <c r="AX16" s="2"/>
      <c r="AY16" s="2"/>
      <c r="AZ16" s="2"/>
      <c r="BA16" s="2"/>
    </row>
    <row r="17" spans="1:53" ht="9.7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V17" s="2"/>
      <c r="AW17" s="2"/>
      <c r="AX17" s="2"/>
      <c r="AY17" s="2"/>
      <c r="AZ17" s="2"/>
      <c r="BA17" s="2"/>
    </row>
    <row r="18" spans="1:53" ht="9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2"/>
      <c r="AK18" s="2"/>
      <c r="AL18" s="2"/>
      <c r="AM18" s="2"/>
      <c r="AN18" s="2"/>
      <c r="AO18" s="2"/>
      <c r="AP18" s="2"/>
      <c r="AQ18" s="2"/>
      <c r="AR18" s="2"/>
      <c r="AT18" s="2"/>
      <c r="AV18" s="2"/>
      <c r="AW18" s="2"/>
      <c r="AX18" s="2"/>
      <c r="AY18" s="2"/>
      <c r="AZ18" s="2"/>
      <c r="BA18" s="2"/>
    </row>
    <row r="19" spans="1:53" ht="9.7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J19" s="2"/>
      <c r="AK19" s="2"/>
      <c r="AL19" s="2"/>
      <c r="AM19" s="2"/>
      <c r="AN19" s="2"/>
      <c r="AO19" s="2"/>
      <c r="AP19" s="2"/>
      <c r="AQ19" s="2"/>
      <c r="AR19" s="2"/>
      <c r="AT19" s="2"/>
      <c r="AV19" s="2"/>
      <c r="AW19" s="2"/>
      <c r="AX19" s="2"/>
      <c r="AY19" s="2"/>
      <c r="AZ19" s="2"/>
      <c r="BA19" s="2"/>
    </row>
    <row r="20" spans="1:53" ht="9.7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J20" s="2"/>
      <c r="AK20" s="2"/>
      <c r="AL20" s="2"/>
      <c r="AM20" s="2"/>
      <c r="AN20" s="2"/>
      <c r="AO20" s="2"/>
      <c r="AP20" s="2"/>
      <c r="AQ20" s="2"/>
      <c r="AR20" s="2"/>
      <c r="AT20" s="2"/>
      <c r="AV20" s="2"/>
      <c r="AW20" s="2"/>
      <c r="AX20" s="2"/>
      <c r="AY20" s="2"/>
      <c r="AZ20" s="2"/>
      <c r="BA20" s="2"/>
    </row>
    <row r="21" spans="1:53" ht="9.75" customHeigh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J21" s="2"/>
      <c r="AK21" s="2"/>
      <c r="AL21" s="2"/>
      <c r="AM21" s="2"/>
      <c r="AN21" s="2"/>
      <c r="AO21" s="2"/>
      <c r="AP21" s="2"/>
      <c r="AQ21" s="2"/>
      <c r="AR21" s="2"/>
      <c r="AT21" s="2"/>
      <c r="AV21" s="2"/>
      <c r="AW21" s="2"/>
      <c r="AX21" s="2"/>
      <c r="AY21" s="2"/>
      <c r="AZ21" s="2"/>
      <c r="BA21" s="2"/>
    </row>
    <row r="22" spans="1:53" ht="9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J22" s="2"/>
      <c r="AK22" s="2"/>
      <c r="AL22" s="2"/>
      <c r="AM22" s="2"/>
      <c r="AN22" s="2"/>
      <c r="AO22" s="2"/>
      <c r="AP22" s="2"/>
      <c r="AQ22" s="2"/>
      <c r="AR22" s="2"/>
      <c r="AT22" s="2"/>
      <c r="AV22" s="2"/>
      <c r="AW22" s="2"/>
      <c r="AX22" s="2"/>
      <c r="AY22" s="2"/>
      <c r="AZ22" s="2"/>
      <c r="BA22" s="2"/>
    </row>
    <row r="23" spans="1:53" ht="9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J23" s="2"/>
      <c r="AK23" s="2"/>
      <c r="AL23" s="2"/>
      <c r="AM23" s="2"/>
      <c r="AN23" s="2"/>
      <c r="AO23" s="2"/>
      <c r="AP23" s="2"/>
      <c r="AQ23" s="2"/>
      <c r="AR23" s="2"/>
      <c r="AT23" s="2"/>
      <c r="AV23" s="2"/>
      <c r="AW23" s="2"/>
      <c r="AX23" s="2"/>
      <c r="AY23" s="2"/>
      <c r="AZ23" s="2"/>
      <c r="BA23" s="2"/>
    </row>
    <row r="24" spans="1:53" ht="9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J24" s="2"/>
      <c r="AK24" s="2"/>
      <c r="AL24" s="2"/>
      <c r="AM24" s="2"/>
      <c r="AN24" s="2"/>
      <c r="AO24" s="2"/>
      <c r="AP24" s="2"/>
      <c r="AQ24" s="2"/>
      <c r="AR24" s="2"/>
      <c r="AT24" s="2"/>
      <c r="AV24" s="2"/>
      <c r="AW24" s="2"/>
      <c r="AX24" s="2"/>
      <c r="AY24" s="2"/>
      <c r="AZ24" s="2"/>
      <c r="BA24" s="2"/>
    </row>
    <row r="25" spans="1:53" ht="9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J25" s="2"/>
      <c r="AK25" s="2"/>
      <c r="AL25" s="2"/>
      <c r="AM25" s="2"/>
      <c r="AN25" s="2"/>
      <c r="AO25" s="2"/>
      <c r="AP25" s="2"/>
      <c r="AQ25" s="2"/>
      <c r="AR25" s="2"/>
      <c r="AT25" s="2"/>
      <c r="AV25" s="2"/>
      <c r="AW25" s="2"/>
      <c r="AX25" s="2"/>
      <c r="AY25" s="2"/>
      <c r="AZ25" s="2"/>
      <c r="BA25" s="2"/>
    </row>
    <row r="26" spans="1:53" ht="9.75" customHeight="1" thickBo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J26" s="2"/>
      <c r="AK26" s="2"/>
      <c r="AL26" s="2"/>
      <c r="AM26" s="2"/>
      <c r="AN26" s="2"/>
      <c r="AO26" s="2"/>
      <c r="AP26" s="2"/>
      <c r="AQ26" s="2"/>
      <c r="AR26" s="2"/>
      <c r="AT26" s="2"/>
      <c r="AV26" s="2"/>
      <c r="AW26" s="2"/>
      <c r="AX26" s="2"/>
      <c r="AY26" s="2"/>
      <c r="AZ26" s="2"/>
      <c r="BA26" s="2"/>
    </row>
    <row r="27" spans="1:53" ht="12" customHeight="1" thickBot="1">
      <c r="A27" s="109"/>
      <c r="B27" s="273" t="s">
        <v>508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5"/>
      <c r="AD27" s="110"/>
      <c r="AE27" s="110"/>
      <c r="AF27" s="110"/>
      <c r="AG27" s="111"/>
      <c r="AH27" s="111"/>
      <c r="AI27" s="111"/>
      <c r="AJ27" s="110"/>
      <c r="AK27" s="110"/>
      <c r="AL27" s="110"/>
      <c r="AM27" s="110"/>
      <c r="AN27" s="110"/>
      <c r="AO27" s="110"/>
      <c r="AP27" s="110"/>
      <c r="AQ27" s="110"/>
      <c r="AR27" s="110"/>
      <c r="AS27" s="111"/>
      <c r="AT27" s="110"/>
      <c r="AU27" s="110"/>
      <c r="AV27" s="110"/>
      <c r="AW27" s="2"/>
      <c r="AX27" s="2"/>
      <c r="AY27" s="2"/>
      <c r="AZ27" s="2"/>
      <c r="BA27" s="2"/>
    </row>
    <row r="28" spans="1:53" ht="12" customHeight="1">
      <c r="A28" s="276" t="s">
        <v>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110"/>
      <c r="AG28" s="111"/>
      <c r="AH28" s="111"/>
      <c r="AI28" s="111"/>
      <c r="AJ28" s="110"/>
      <c r="AK28" s="110"/>
      <c r="AL28" s="110"/>
      <c r="AM28" s="110"/>
      <c r="AN28" s="110"/>
      <c r="AO28" s="110"/>
      <c r="AP28" s="110"/>
      <c r="AQ28" s="110"/>
      <c r="AR28" s="110"/>
      <c r="AS28" s="111"/>
      <c r="AT28" s="110"/>
      <c r="AU28" s="110"/>
      <c r="AV28" s="110"/>
      <c r="AW28" s="2"/>
      <c r="AX28" s="2"/>
      <c r="AY28" s="2"/>
      <c r="AZ28" s="2"/>
      <c r="BA28" s="2"/>
    </row>
    <row r="29" spans="1:53" ht="12" customHeight="1">
      <c r="A29" s="112"/>
      <c r="B29" s="249" t="s">
        <v>509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10"/>
      <c r="AG29" s="111"/>
      <c r="AH29" s="111"/>
      <c r="AI29" s="111"/>
      <c r="AJ29" s="110"/>
      <c r="AK29" s="110"/>
      <c r="AL29" s="110"/>
      <c r="AM29" s="110"/>
      <c r="AN29" s="110"/>
      <c r="AO29" s="110"/>
      <c r="AP29" s="110"/>
      <c r="AQ29" s="110"/>
      <c r="AR29" s="110"/>
      <c r="AS29" s="111"/>
      <c r="AT29" s="110"/>
      <c r="AU29" s="110"/>
      <c r="AV29" s="110"/>
      <c r="AW29" s="2"/>
      <c r="AX29" s="2"/>
      <c r="AY29" s="2"/>
      <c r="AZ29" s="2"/>
      <c r="BA29" s="2"/>
    </row>
    <row r="30" spans="1:53" ht="12" customHeight="1">
      <c r="A30" s="113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114"/>
      <c r="W30" s="114"/>
      <c r="X30" s="249"/>
      <c r="Y30" s="249"/>
      <c r="Z30" s="249"/>
      <c r="AA30" s="249"/>
      <c r="AB30" s="249"/>
      <c r="AC30" s="249"/>
      <c r="AD30" s="108"/>
      <c r="AE30" s="108"/>
      <c r="AF30" s="110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0"/>
      <c r="AV30" s="111"/>
      <c r="AW30" s="17"/>
      <c r="AX30" s="2"/>
      <c r="AY30" s="2"/>
      <c r="AZ30" s="2"/>
      <c r="BA30" s="2"/>
    </row>
    <row r="31" spans="1:53" ht="12" customHeight="1">
      <c r="A31" s="113"/>
      <c r="B31" s="114"/>
      <c r="C31" s="114"/>
      <c r="D31" s="114"/>
      <c r="E31" s="114"/>
      <c r="F31" s="114"/>
      <c r="G31" s="114"/>
      <c r="H31" s="114" t="s">
        <v>540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 t="s">
        <v>541</v>
      </c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 t="s">
        <v>511</v>
      </c>
      <c r="AG31" s="114"/>
      <c r="AH31" s="114"/>
      <c r="AI31" s="114"/>
      <c r="AJ31" s="114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0"/>
      <c r="AV31" s="111"/>
      <c r="AW31" s="17"/>
      <c r="AX31" s="2"/>
      <c r="AY31" s="2"/>
      <c r="AZ31" s="2"/>
      <c r="BA31" s="2"/>
    </row>
    <row r="32" spans="1:53" ht="12" customHeight="1">
      <c r="A32" s="113"/>
      <c r="B32" s="272" t="s">
        <v>3</v>
      </c>
      <c r="C32" s="272"/>
      <c r="D32" s="271" t="s">
        <v>507</v>
      </c>
      <c r="E32" s="271"/>
      <c r="F32" s="271"/>
      <c r="G32" s="271" t="s">
        <v>507</v>
      </c>
      <c r="H32" s="271"/>
      <c r="I32" s="271"/>
      <c r="J32" s="271" t="s">
        <v>507</v>
      </c>
      <c r="K32" s="271"/>
      <c r="L32" s="271"/>
      <c r="M32" s="271" t="s">
        <v>507</v>
      </c>
      <c r="N32" s="271"/>
      <c r="O32" s="271"/>
      <c r="P32" s="271" t="s">
        <v>507</v>
      </c>
      <c r="Q32" s="271"/>
      <c r="R32" s="271"/>
      <c r="S32" s="271" t="s">
        <v>507</v>
      </c>
      <c r="T32" s="271"/>
      <c r="U32" s="271"/>
      <c r="V32" s="271" t="s">
        <v>507</v>
      </c>
      <c r="W32" s="271"/>
      <c r="X32" s="271"/>
      <c r="Y32" s="271" t="s">
        <v>507</v>
      </c>
      <c r="Z32" s="271"/>
      <c r="AA32" s="271"/>
      <c r="AB32" s="270" t="s">
        <v>507</v>
      </c>
      <c r="AC32" s="270"/>
      <c r="AD32" s="270"/>
      <c r="AE32" s="270" t="s">
        <v>507</v>
      </c>
      <c r="AF32" s="270"/>
      <c r="AG32" s="270"/>
      <c r="AH32" s="270" t="s">
        <v>507</v>
      </c>
      <c r="AI32" s="270"/>
      <c r="AJ32" s="270"/>
      <c r="AK32" s="270" t="s">
        <v>507</v>
      </c>
      <c r="AL32" s="270"/>
      <c r="AM32" s="270"/>
      <c r="AN32" s="270" t="s">
        <v>507</v>
      </c>
      <c r="AO32" s="270"/>
      <c r="AP32" s="270"/>
      <c r="AQ32" s="262"/>
      <c r="AR32" s="262"/>
      <c r="AS32" s="262"/>
      <c r="AT32" s="115"/>
      <c r="AU32" s="115"/>
      <c r="AV32" s="115"/>
      <c r="AW32" s="17"/>
      <c r="AX32" s="2"/>
      <c r="AY32" s="2"/>
      <c r="AZ32" s="2"/>
      <c r="BA32" s="2"/>
    </row>
    <row r="33" spans="1:53" ht="12" customHeight="1">
      <c r="A33" s="113"/>
      <c r="B33" s="250">
        <v>0.3333333333333333</v>
      </c>
      <c r="C33" s="250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48"/>
      <c r="AR33" s="248"/>
      <c r="AS33" s="248"/>
      <c r="AT33" s="116"/>
      <c r="AU33" s="116"/>
      <c r="AV33" s="116"/>
      <c r="AW33" s="17"/>
      <c r="AX33" s="2"/>
      <c r="AY33" s="2"/>
      <c r="AZ33" s="2"/>
      <c r="BA33" s="2"/>
    </row>
    <row r="34" spans="1:53" ht="12" customHeight="1">
      <c r="A34" s="113">
        <v>1</v>
      </c>
      <c r="B34" s="250">
        <v>0.3541666666666667</v>
      </c>
      <c r="C34" s="250"/>
      <c r="D34" s="252" t="s">
        <v>512</v>
      </c>
      <c r="E34" s="252"/>
      <c r="F34" s="252"/>
      <c r="G34" s="252" t="s">
        <v>513</v>
      </c>
      <c r="H34" s="252"/>
      <c r="I34" s="252"/>
      <c r="J34" s="252" t="s">
        <v>514</v>
      </c>
      <c r="K34" s="252"/>
      <c r="L34" s="252"/>
      <c r="M34" s="252" t="s">
        <v>516</v>
      </c>
      <c r="N34" s="252"/>
      <c r="O34" s="252"/>
      <c r="P34" s="254" t="s">
        <v>515</v>
      </c>
      <c r="Q34" s="254"/>
      <c r="R34" s="254"/>
      <c r="S34" s="254" t="s">
        <v>517</v>
      </c>
      <c r="T34" s="254"/>
      <c r="U34" s="254"/>
      <c r="V34" s="254" t="s">
        <v>518</v>
      </c>
      <c r="W34" s="254"/>
      <c r="X34" s="254"/>
      <c r="Y34" s="254" t="s">
        <v>519</v>
      </c>
      <c r="Z34" s="254"/>
      <c r="AA34" s="254"/>
      <c r="AB34" s="259" t="s">
        <v>711</v>
      </c>
      <c r="AC34" s="259"/>
      <c r="AD34" s="259"/>
      <c r="AE34" s="259" t="s">
        <v>712</v>
      </c>
      <c r="AF34" s="259"/>
      <c r="AG34" s="259"/>
      <c r="AH34" s="259" t="s">
        <v>713</v>
      </c>
      <c r="AI34" s="259"/>
      <c r="AJ34" s="259"/>
      <c r="AK34" s="259" t="s">
        <v>714</v>
      </c>
      <c r="AL34" s="259"/>
      <c r="AM34" s="259"/>
      <c r="AN34" s="259" t="s">
        <v>715</v>
      </c>
      <c r="AO34" s="259"/>
      <c r="AP34" s="259"/>
      <c r="AQ34" s="248"/>
      <c r="AR34" s="248"/>
      <c r="AS34" s="248"/>
      <c r="AT34" s="115"/>
      <c r="AU34" s="115"/>
      <c r="AV34" s="123"/>
      <c r="AW34" s="17"/>
      <c r="AX34" s="2"/>
      <c r="AY34" s="2"/>
      <c r="AZ34" s="2"/>
      <c r="BA34" s="2"/>
    </row>
    <row r="35" spans="1:53" ht="12" customHeight="1">
      <c r="A35" s="113">
        <v>2</v>
      </c>
      <c r="B35" s="250">
        <v>0.375</v>
      </c>
      <c r="C35" s="250"/>
      <c r="D35" s="252" t="s">
        <v>522</v>
      </c>
      <c r="E35" s="252"/>
      <c r="F35" s="252"/>
      <c r="G35" s="252" t="s">
        <v>523</v>
      </c>
      <c r="H35" s="252"/>
      <c r="I35" s="252"/>
      <c r="J35" s="252" t="s">
        <v>524</v>
      </c>
      <c r="K35" s="252"/>
      <c r="L35" s="252"/>
      <c r="M35" s="252" t="s">
        <v>525</v>
      </c>
      <c r="N35" s="252"/>
      <c r="O35" s="252"/>
      <c r="P35" s="254" t="s">
        <v>526</v>
      </c>
      <c r="Q35" s="254"/>
      <c r="R35" s="254"/>
      <c r="S35" s="254" t="s">
        <v>527</v>
      </c>
      <c r="T35" s="254"/>
      <c r="U35" s="254"/>
      <c r="V35" s="254" t="s">
        <v>528</v>
      </c>
      <c r="W35" s="254"/>
      <c r="X35" s="254"/>
      <c r="Y35" s="254" t="s">
        <v>529</v>
      </c>
      <c r="Z35" s="254"/>
      <c r="AA35" s="254"/>
      <c r="AB35" s="259" t="s">
        <v>716</v>
      </c>
      <c r="AC35" s="259"/>
      <c r="AD35" s="259"/>
      <c r="AE35" s="259" t="s">
        <v>717</v>
      </c>
      <c r="AF35" s="259"/>
      <c r="AG35" s="259"/>
      <c r="AH35" s="259" t="s">
        <v>718</v>
      </c>
      <c r="AI35" s="259"/>
      <c r="AJ35" s="259"/>
      <c r="AK35" s="259" t="s">
        <v>719</v>
      </c>
      <c r="AL35" s="259"/>
      <c r="AM35" s="259"/>
      <c r="AN35" s="259" t="s">
        <v>720</v>
      </c>
      <c r="AO35" s="259"/>
      <c r="AP35" s="259"/>
      <c r="AQ35" s="248"/>
      <c r="AR35" s="248"/>
      <c r="AS35" s="248"/>
      <c r="AT35" s="115"/>
      <c r="AU35" s="115"/>
      <c r="AV35" s="123"/>
      <c r="AW35" s="17"/>
      <c r="AX35" s="2"/>
      <c r="AY35" s="2"/>
      <c r="AZ35" s="2"/>
      <c r="BA35" s="2"/>
    </row>
    <row r="36" spans="1:53" ht="12" customHeight="1">
      <c r="A36" s="113">
        <v>3</v>
      </c>
      <c r="B36" s="250">
        <v>0.3958333333333333</v>
      </c>
      <c r="C36" s="250"/>
      <c r="D36" s="252" t="s">
        <v>531</v>
      </c>
      <c r="E36" s="252"/>
      <c r="F36" s="252"/>
      <c r="G36" s="252" t="s">
        <v>532</v>
      </c>
      <c r="H36" s="252"/>
      <c r="I36" s="252"/>
      <c r="J36" s="252" t="s">
        <v>533</v>
      </c>
      <c r="K36" s="252"/>
      <c r="L36" s="252"/>
      <c r="M36" s="252" t="s">
        <v>542</v>
      </c>
      <c r="N36" s="252"/>
      <c r="O36" s="252"/>
      <c r="P36" s="267" t="s">
        <v>535</v>
      </c>
      <c r="Q36" s="268"/>
      <c r="R36" s="269"/>
      <c r="S36" s="267" t="s">
        <v>536</v>
      </c>
      <c r="T36" s="268"/>
      <c r="U36" s="269"/>
      <c r="V36" s="267" t="s">
        <v>537</v>
      </c>
      <c r="W36" s="268"/>
      <c r="X36" s="269"/>
      <c r="Y36" s="267" t="s">
        <v>548</v>
      </c>
      <c r="Z36" s="268"/>
      <c r="AA36" s="269"/>
      <c r="AB36" s="259" t="s">
        <v>721</v>
      </c>
      <c r="AC36" s="259"/>
      <c r="AD36" s="259"/>
      <c r="AE36" s="259" t="s">
        <v>722</v>
      </c>
      <c r="AF36" s="259"/>
      <c r="AG36" s="259"/>
      <c r="AH36" s="259" t="s">
        <v>723</v>
      </c>
      <c r="AI36" s="259"/>
      <c r="AJ36" s="259"/>
      <c r="AK36" s="259" t="s">
        <v>724</v>
      </c>
      <c r="AL36" s="259"/>
      <c r="AM36" s="259"/>
      <c r="AN36" s="259" t="s">
        <v>725</v>
      </c>
      <c r="AO36" s="259"/>
      <c r="AP36" s="259"/>
      <c r="AQ36" s="248"/>
      <c r="AR36" s="248"/>
      <c r="AS36" s="248"/>
      <c r="AT36" s="115"/>
      <c r="AU36" s="115"/>
      <c r="AV36" s="123"/>
      <c r="AW36" s="17"/>
      <c r="AX36" s="2"/>
      <c r="AY36" s="2"/>
      <c r="AZ36" s="2"/>
      <c r="BA36" s="2"/>
    </row>
    <row r="37" spans="1:53" ht="12" customHeight="1">
      <c r="A37" s="113">
        <v>4</v>
      </c>
      <c r="B37" s="250">
        <v>0.4166666666666667</v>
      </c>
      <c r="C37" s="250"/>
      <c r="D37" s="252" t="s">
        <v>543</v>
      </c>
      <c r="E37" s="252"/>
      <c r="F37" s="252"/>
      <c r="G37" s="252" t="s">
        <v>544</v>
      </c>
      <c r="H37" s="252"/>
      <c r="I37" s="252"/>
      <c r="J37" s="252" t="s">
        <v>546</v>
      </c>
      <c r="K37" s="252"/>
      <c r="L37" s="252"/>
      <c r="M37" s="252" t="s">
        <v>547</v>
      </c>
      <c r="N37" s="252"/>
      <c r="O37" s="252"/>
      <c r="P37" s="267" t="s">
        <v>549</v>
      </c>
      <c r="Q37" s="268"/>
      <c r="R37" s="269"/>
      <c r="S37" s="267" t="s">
        <v>550</v>
      </c>
      <c r="T37" s="268"/>
      <c r="U37" s="269"/>
      <c r="V37" s="267" t="s">
        <v>551</v>
      </c>
      <c r="W37" s="268"/>
      <c r="X37" s="269"/>
      <c r="Y37" s="254" t="s">
        <v>552</v>
      </c>
      <c r="Z37" s="254"/>
      <c r="AA37" s="254"/>
      <c r="AB37" s="259" t="s">
        <v>726</v>
      </c>
      <c r="AC37" s="259"/>
      <c r="AD37" s="259"/>
      <c r="AE37" s="259" t="s">
        <v>727</v>
      </c>
      <c r="AF37" s="259"/>
      <c r="AG37" s="259"/>
      <c r="AH37" s="259" t="s">
        <v>728</v>
      </c>
      <c r="AI37" s="259"/>
      <c r="AJ37" s="259"/>
      <c r="AK37" s="259" t="s">
        <v>729</v>
      </c>
      <c r="AL37" s="259"/>
      <c r="AM37" s="259"/>
      <c r="AN37" s="259" t="s">
        <v>730</v>
      </c>
      <c r="AO37" s="259"/>
      <c r="AP37" s="259"/>
      <c r="AQ37" s="248"/>
      <c r="AR37" s="248"/>
      <c r="AS37" s="248"/>
      <c r="AT37" s="115"/>
      <c r="AU37" s="115"/>
      <c r="AV37" s="123"/>
      <c r="AW37" s="17"/>
      <c r="AX37" s="2"/>
      <c r="AY37" s="2"/>
      <c r="AZ37" s="2"/>
      <c r="BA37" s="2"/>
    </row>
    <row r="38" spans="1:53" ht="12" customHeight="1">
      <c r="A38" s="113">
        <v>5</v>
      </c>
      <c r="B38" s="250">
        <v>0.4375</v>
      </c>
      <c r="C38" s="250"/>
      <c r="D38" s="261" t="s">
        <v>553</v>
      </c>
      <c r="E38" s="261"/>
      <c r="F38" s="261"/>
      <c r="G38" s="261" t="s">
        <v>554</v>
      </c>
      <c r="H38" s="261"/>
      <c r="I38" s="261"/>
      <c r="J38" s="252" t="s">
        <v>557</v>
      </c>
      <c r="K38" s="252"/>
      <c r="L38" s="252"/>
      <c r="M38" s="252" t="s">
        <v>558</v>
      </c>
      <c r="N38" s="252"/>
      <c r="O38" s="252"/>
      <c r="P38" s="254" t="s">
        <v>559</v>
      </c>
      <c r="Q38" s="254"/>
      <c r="R38" s="254"/>
      <c r="S38" s="254" t="s">
        <v>560</v>
      </c>
      <c r="T38" s="254"/>
      <c r="U38" s="254"/>
      <c r="V38" s="254" t="s">
        <v>561</v>
      </c>
      <c r="W38" s="254"/>
      <c r="X38" s="254"/>
      <c r="Y38" s="254" t="s">
        <v>562</v>
      </c>
      <c r="Z38" s="254"/>
      <c r="AA38" s="254"/>
      <c r="AB38" s="259" t="s">
        <v>731</v>
      </c>
      <c r="AC38" s="259"/>
      <c r="AD38" s="259"/>
      <c r="AE38" s="259" t="s">
        <v>732</v>
      </c>
      <c r="AF38" s="259"/>
      <c r="AG38" s="259"/>
      <c r="AH38" s="259" t="s">
        <v>733</v>
      </c>
      <c r="AI38" s="259"/>
      <c r="AJ38" s="259"/>
      <c r="AK38" s="259" t="s">
        <v>734</v>
      </c>
      <c r="AL38" s="259"/>
      <c r="AM38" s="259"/>
      <c r="AN38" s="259" t="s">
        <v>735</v>
      </c>
      <c r="AO38" s="259"/>
      <c r="AP38" s="259"/>
      <c r="AQ38" s="248"/>
      <c r="AR38" s="248"/>
      <c r="AS38" s="248"/>
      <c r="AT38" s="115"/>
      <c r="AU38" s="115"/>
      <c r="AV38" s="123"/>
      <c r="AW38" s="17"/>
      <c r="AX38" s="2"/>
      <c r="AY38" s="2"/>
      <c r="AZ38" s="2"/>
      <c r="BA38" s="2"/>
    </row>
    <row r="39" spans="1:53" ht="12" customHeight="1">
      <c r="A39" s="113">
        <v>6</v>
      </c>
      <c r="B39" s="250">
        <v>0.4583333333333333</v>
      </c>
      <c r="C39" s="250"/>
      <c r="D39" s="252" t="s">
        <v>564</v>
      </c>
      <c r="E39" s="252"/>
      <c r="F39" s="252"/>
      <c r="G39" s="252" t="s">
        <v>565</v>
      </c>
      <c r="H39" s="252"/>
      <c r="I39" s="252"/>
      <c r="J39" s="252" t="s">
        <v>566</v>
      </c>
      <c r="K39" s="252"/>
      <c r="L39" s="252"/>
      <c r="M39" s="252" t="s">
        <v>567</v>
      </c>
      <c r="N39" s="252"/>
      <c r="O39" s="252"/>
      <c r="P39" s="254" t="s">
        <v>568</v>
      </c>
      <c r="Q39" s="254"/>
      <c r="R39" s="254"/>
      <c r="S39" s="254" t="s">
        <v>569</v>
      </c>
      <c r="T39" s="254"/>
      <c r="U39" s="254"/>
      <c r="V39" s="254" t="s">
        <v>570</v>
      </c>
      <c r="W39" s="254"/>
      <c r="X39" s="254"/>
      <c r="Y39" s="254" t="s">
        <v>571</v>
      </c>
      <c r="Z39" s="254"/>
      <c r="AA39" s="254"/>
      <c r="AB39" s="259" t="s">
        <v>736</v>
      </c>
      <c r="AC39" s="259"/>
      <c r="AD39" s="259"/>
      <c r="AE39" s="259" t="s">
        <v>737</v>
      </c>
      <c r="AF39" s="259"/>
      <c r="AG39" s="259"/>
      <c r="AH39" s="259" t="s">
        <v>738</v>
      </c>
      <c r="AI39" s="259"/>
      <c r="AJ39" s="259"/>
      <c r="AK39" s="259" t="s">
        <v>739</v>
      </c>
      <c r="AL39" s="259"/>
      <c r="AM39" s="259"/>
      <c r="AN39" s="259" t="s">
        <v>740</v>
      </c>
      <c r="AO39" s="259"/>
      <c r="AP39" s="259"/>
      <c r="AQ39" s="248"/>
      <c r="AR39" s="248"/>
      <c r="AS39" s="248"/>
      <c r="AT39" s="117"/>
      <c r="AU39" s="115"/>
      <c r="AV39" s="123"/>
      <c r="AW39" s="17"/>
      <c r="AX39" s="2"/>
      <c r="AY39" s="2"/>
      <c r="AZ39" s="2"/>
      <c r="BA39" s="2"/>
    </row>
    <row r="40" spans="1:53" ht="12" customHeight="1">
      <c r="A40" s="113">
        <v>7</v>
      </c>
      <c r="B40" s="250">
        <v>0.4791666666666667</v>
      </c>
      <c r="C40" s="250"/>
      <c r="D40" s="252" t="s">
        <v>573</v>
      </c>
      <c r="E40" s="252"/>
      <c r="F40" s="252"/>
      <c r="G40" s="252" t="s">
        <v>574</v>
      </c>
      <c r="H40" s="252"/>
      <c r="I40" s="252"/>
      <c r="J40" s="252" t="s">
        <v>575</v>
      </c>
      <c r="K40" s="252"/>
      <c r="L40" s="252"/>
      <c r="M40" s="252" t="s">
        <v>576</v>
      </c>
      <c r="N40" s="252"/>
      <c r="O40" s="252"/>
      <c r="P40" s="254" t="s">
        <v>577</v>
      </c>
      <c r="Q40" s="254"/>
      <c r="R40" s="254"/>
      <c r="S40" s="254" t="s">
        <v>578</v>
      </c>
      <c r="T40" s="254"/>
      <c r="U40" s="254"/>
      <c r="V40" s="254" t="s">
        <v>579</v>
      </c>
      <c r="W40" s="254"/>
      <c r="X40" s="254"/>
      <c r="Y40" s="254" t="s">
        <v>580</v>
      </c>
      <c r="Z40" s="254"/>
      <c r="AA40" s="254"/>
      <c r="AB40" s="259" t="s">
        <v>741</v>
      </c>
      <c r="AC40" s="259"/>
      <c r="AD40" s="259"/>
      <c r="AE40" s="259" t="s">
        <v>742</v>
      </c>
      <c r="AF40" s="259"/>
      <c r="AG40" s="259"/>
      <c r="AH40" s="259" t="s">
        <v>743</v>
      </c>
      <c r="AI40" s="259"/>
      <c r="AJ40" s="259"/>
      <c r="AK40" s="259" t="s">
        <v>744</v>
      </c>
      <c r="AL40" s="259"/>
      <c r="AM40" s="259"/>
      <c r="AN40" s="259" t="s">
        <v>749</v>
      </c>
      <c r="AO40" s="259"/>
      <c r="AP40" s="259"/>
      <c r="AQ40" s="248"/>
      <c r="AR40" s="248"/>
      <c r="AS40" s="248"/>
      <c r="AT40" s="115"/>
      <c r="AU40" s="115"/>
      <c r="AV40" s="123"/>
      <c r="AW40" s="17"/>
      <c r="AX40" s="2"/>
      <c r="AY40" s="2"/>
      <c r="AZ40" s="2"/>
      <c r="BA40" s="2"/>
    </row>
    <row r="41" spans="1:53" ht="12" customHeight="1">
      <c r="A41" s="113">
        <v>8</v>
      </c>
      <c r="B41" s="250">
        <v>0.5</v>
      </c>
      <c r="C41" s="250"/>
      <c r="D41" s="252" t="s">
        <v>581</v>
      </c>
      <c r="E41" s="252"/>
      <c r="F41" s="252"/>
      <c r="G41" s="252" t="s">
        <v>582</v>
      </c>
      <c r="H41" s="252"/>
      <c r="I41" s="252"/>
      <c r="J41" s="252" t="s">
        <v>583</v>
      </c>
      <c r="K41" s="252"/>
      <c r="L41" s="252"/>
      <c r="M41" s="252" t="s">
        <v>584</v>
      </c>
      <c r="N41" s="252"/>
      <c r="O41" s="252"/>
      <c r="P41" s="254" t="s">
        <v>586</v>
      </c>
      <c r="Q41" s="254"/>
      <c r="R41" s="254"/>
      <c r="S41" s="254" t="s">
        <v>587</v>
      </c>
      <c r="T41" s="254"/>
      <c r="U41" s="254"/>
      <c r="V41" s="254" t="s">
        <v>589</v>
      </c>
      <c r="W41" s="254"/>
      <c r="X41" s="254"/>
      <c r="Y41" s="254" t="s">
        <v>590</v>
      </c>
      <c r="Z41" s="254"/>
      <c r="AA41" s="254"/>
      <c r="AB41" s="259" t="s">
        <v>745</v>
      </c>
      <c r="AC41" s="259"/>
      <c r="AD41" s="259"/>
      <c r="AE41" s="259" t="s">
        <v>746</v>
      </c>
      <c r="AF41" s="259"/>
      <c r="AG41" s="259"/>
      <c r="AH41" s="259" t="s">
        <v>747</v>
      </c>
      <c r="AI41" s="259"/>
      <c r="AJ41" s="259"/>
      <c r="AK41" s="259" t="s">
        <v>748</v>
      </c>
      <c r="AL41" s="259"/>
      <c r="AM41" s="259"/>
      <c r="AN41" s="259" t="s">
        <v>750</v>
      </c>
      <c r="AO41" s="259"/>
      <c r="AP41" s="259"/>
      <c r="AQ41" s="248"/>
      <c r="AR41" s="248"/>
      <c r="AS41" s="248"/>
      <c r="AT41" s="115"/>
      <c r="AU41" s="115"/>
      <c r="AV41" s="123"/>
      <c r="AW41" s="17"/>
      <c r="AX41" s="2"/>
      <c r="AY41" s="2"/>
      <c r="AZ41" s="2"/>
      <c r="BA41" s="2"/>
    </row>
    <row r="42" spans="1:53" ht="12" customHeight="1">
      <c r="A42" s="113">
        <v>9</v>
      </c>
      <c r="B42" s="250">
        <v>0.5208333333333334</v>
      </c>
      <c r="C42" s="250"/>
      <c r="D42" s="252" t="s">
        <v>591</v>
      </c>
      <c r="E42" s="252"/>
      <c r="F42" s="252"/>
      <c r="G42" s="252" t="s">
        <v>592</v>
      </c>
      <c r="H42" s="252"/>
      <c r="I42" s="252"/>
      <c r="J42" s="252" t="s">
        <v>593</v>
      </c>
      <c r="K42" s="252"/>
      <c r="L42" s="252"/>
      <c r="M42" s="252" t="s">
        <v>594</v>
      </c>
      <c r="N42" s="252"/>
      <c r="O42" s="252"/>
      <c r="P42" s="254" t="s">
        <v>595</v>
      </c>
      <c r="Q42" s="254"/>
      <c r="R42" s="254"/>
      <c r="S42" s="254" t="s">
        <v>596</v>
      </c>
      <c r="T42" s="254"/>
      <c r="U42" s="254"/>
      <c r="V42" s="254" t="s">
        <v>598</v>
      </c>
      <c r="W42" s="254"/>
      <c r="X42" s="254"/>
      <c r="Y42" s="254" t="s">
        <v>599</v>
      </c>
      <c r="Z42" s="254"/>
      <c r="AA42" s="254"/>
      <c r="AB42" s="259" t="s">
        <v>751</v>
      </c>
      <c r="AC42" s="259"/>
      <c r="AD42" s="259"/>
      <c r="AE42" s="259" t="s">
        <v>752</v>
      </c>
      <c r="AF42" s="259"/>
      <c r="AG42" s="259"/>
      <c r="AH42" s="259" t="s">
        <v>753</v>
      </c>
      <c r="AI42" s="259"/>
      <c r="AJ42" s="259"/>
      <c r="AK42" s="259" t="s">
        <v>754</v>
      </c>
      <c r="AL42" s="259"/>
      <c r="AM42" s="259"/>
      <c r="AN42" s="259" t="s">
        <v>755</v>
      </c>
      <c r="AO42" s="259"/>
      <c r="AP42" s="259"/>
      <c r="AQ42" s="248"/>
      <c r="AR42" s="248"/>
      <c r="AS42" s="248"/>
      <c r="AT42" s="115"/>
      <c r="AU42" s="115"/>
      <c r="AV42" s="123"/>
      <c r="AW42" s="17"/>
      <c r="AX42" s="2"/>
      <c r="AY42" s="2"/>
      <c r="AZ42" s="2"/>
      <c r="BA42" s="2"/>
    </row>
    <row r="43" spans="1:53" ht="12" customHeight="1">
      <c r="A43" s="113">
        <v>10</v>
      </c>
      <c r="B43" s="250">
        <v>0.5416666666666666</v>
      </c>
      <c r="C43" s="250"/>
      <c r="D43" s="252" t="s">
        <v>600</v>
      </c>
      <c r="E43" s="252"/>
      <c r="F43" s="252"/>
      <c r="G43" s="252" t="s">
        <v>601</v>
      </c>
      <c r="H43" s="252"/>
      <c r="I43" s="252"/>
      <c r="J43" s="252" t="s">
        <v>602</v>
      </c>
      <c r="K43" s="252"/>
      <c r="L43" s="252"/>
      <c r="M43" s="252" t="s">
        <v>588</v>
      </c>
      <c r="N43" s="252"/>
      <c r="O43" s="252"/>
      <c r="P43" s="254" t="s">
        <v>604</v>
      </c>
      <c r="Q43" s="254"/>
      <c r="R43" s="254"/>
      <c r="S43" s="254" t="s">
        <v>605</v>
      </c>
      <c r="T43" s="254"/>
      <c r="U43" s="254"/>
      <c r="V43" s="254" t="s">
        <v>606</v>
      </c>
      <c r="W43" s="254"/>
      <c r="X43" s="254"/>
      <c r="Y43" s="254" t="s">
        <v>607</v>
      </c>
      <c r="Z43" s="254"/>
      <c r="AA43" s="254"/>
      <c r="AB43" s="259" t="s">
        <v>756</v>
      </c>
      <c r="AC43" s="259"/>
      <c r="AD43" s="259"/>
      <c r="AE43" s="259" t="s">
        <v>757</v>
      </c>
      <c r="AF43" s="259"/>
      <c r="AG43" s="259"/>
      <c r="AH43" s="259" t="s">
        <v>758</v>
      </c>
      <c r="AI43" s="259"/>
      <c r="AJ43" s="259"/>
      <c r="AK43" s="259" t="s">
        <v>759</v>
      </c>
      <c r="AL43" s="259"/>
      <c r="AM43" s="259"/>
      <c r="AN43" s="259" t="s">
        <v>760</v>
      </c>
      <c r="AO43" s="259"/>
      <c r="AP43" s="259"/>
      <c r="AQ43" s="248"/>
      <c r="AR43" s="248"/>
      <c r="AS43" s="248"/>
      <c r="AT43" s="115"/>
      <c r="AU43" s="115"/>
      <c r="AV43" s="123"/>
      <c r="AW43" s="17"/>
      <c r="AX43" s="2"/>
      <c r="AY43" s="2"/>
      <c r="AZ43" s="2"/>
      <c r="BA43" s="2"/>
    </row>
    <row r="44" spans="1:53" ht="12" customHeight="1">
      <c r="A44" s="113">
        <v>11</v>
      </c>
      <c r="B44" s="250">
        <v>0.5625</v>
      </c>
      <c r="C44" s="250"/>
      <c r="D44" s="252" t="s">
        <v>608</v>
      </c>
      <c r="E44" s="252"/>
      <c r="F44" s="252"/>
      <c r="G44" s="252" t="s">
        <v>609</v>
      </c>
      <c r="H44" s="252"/>
      <c r="I44" s="252"/>
      <c r="J44" s="252" t="s">
        <v>611</v>
      </c>
      <c r="K44" s="252"/>
      <c r="L44" s="252"/>
      <c r="M44" s="252" t="s">
        <v>612</v>
      </c>
      <c r="N44" s="252"/>
      <c r="O44" s="252"/>
      <c r="P44" s="254" t="s">
        <v>613</v>
      </c>
      <c r="Q44" s="254"/>
      <c r="R44" s="254"/>
      <c r="S44" s="254" t="s">
        <v>614</v>
      </c>
      <c r="T44" s="254"/>
      <c r="U44" s="254"/>
      <c r="V44" s="254" t="s">
        <v>615</v>
      </c>
      <c r="W44" s="254"/>
      <c r="X44" s="254"/>
      <c r="Y44" s="254" t="s">
        <v>616</v>
      </c>
      <c r="Z44" s="254"/>
      <c r="AA44" s="254"/>
      <c r="AB44" s="259" t="s">
        <v>761</v>
      </c>
      <c r="AC44" s="259"/>
      <c r="AD44" s="259"/>
      <c r="AE44" s="259" t="s">
        <v>762</v>
      </c>
      <c r="AF44" s="259"/>
      <c r="AG44" s="259"/>
      <c r="AH44" s="259" t="s">
        <v>763</v>
      </c>
      <c r="AI44" s="259"/>
      <c r="AJ44" s="259"/>
      <c r="AK44" s="259" t="s">
        <v>764</v>
      </c>
      <c r="AL44" s="259"/>
      <c r="AM44" s="259"/>
      <c r="AN44" s="259" t="s">
        <v>765</v>
      </c>
      <c r="AO44" s="259"/>
      <c r="AP44" s="259"/>
      <c r="AQ44" s="248"/>
      <c r="AR44" s="248"/>
      <c r="AS44" s="248"/>
      <c r="AT44" s="115"/>
      <c r="AU44" s="115"/>
      <c r="AV44" s="123"/>
      <c r="AW44" s="17"/>
      <c r="AX44" s="2"/>
      <c r="AY44" s="2"/>
      <c r="AZ44" s="2"/>
      <c r="BA44" s="2"/>
    </row>
    <row r="45" spans="1:53" ht="12" customHeight="1">
      <c r="A45" s="113">
        <v>12</v>
      </c>
      <c r="B45" s="250">
        <v>0.5833333333333334</v>
      </c>
      <c r="C45" s="250"/>
      <c r="D45" s="252" t="s">
        <v>617</v>
      </c>
      <c r="E45" s="252"/>
      <c r="F45" s="252"/>
      <c r="G45" s="252" t="s">
        <v>618</v>
      </c>
      <c r="H45" s="252"/>
      <c r="I45" s="252"/>
      <c r="J45" s="252" t="s">
        <v>620</v>
      </c>
      <c r="K45" s="252"/>
      <c r="L45" s="252"/>
      <c r="M45" s="252" t="s">
        <v>621</v>
      </c>
      <c r="N45" s="252"/>
      <c r="O45" s="252"/>
      <c r="P45" s="254" t="s">
        <v>622</v>
      </c>
      <c r="Q45" s="254"/>
      <c r="R45" s="254"/>
      <c r="S45" s="254" t="s">
        <v>623</v>
      </c>
      <c r="T45" s="254"/>
      <c r="U45" s="254"/>
      <c r="V45" s="254" t="s">
        <v>624</v>
      </c>
      <c r="W45" s="254"/>
      <c r="X45" s="254"/>
      <c r="Y45" s="254" t="s">
        <v>625</v>
      </c>
      <c r="Z45" s="254"/>
      <c r="AA45" s="254"/>
      <c r="AB45" s="259" t="s">
        <v>766</v>
      </c>
      <c r="AC45" s="259"/>
      <c r="AD45" s="259"/>
      <c r="AE45" s="259" t="s">
        <v>767</v>
      </c>
      <c r="AF45" s="259"/>
      <c r="AG45" s="259"/>
      <c r="AH45" s="259" t="s">
        <v>768</v>
      </c>
      <c r="AI45" s="259"/>
      <c r="AJ45" s="259"/>
      <c r="AK45" s="259" t="s">
        <v>769</v>
      </c>
      <c r="AL45" s="259"/>
      <c r="AM45" s="259"/>
      <c r="AN45" s="259" t="s">
        <v>770</v>
      </c>
      <c r="AO45" s="259"/>
      <c r="AP45" s="259"/>
      <c r="AQ45" s="248"/>
      <c r="AR45" s="248"/>
      <c r="AS45" s="248"/>
      <c r="AT45" s="115"/>
      <c r="AU45" s="115"/>
      <c r="AV45" s="123"/>
      <c r="AW45" s="17"/>
      <c r="AX45" s="2"/>
      <c r="AY45" s="2"/>
      <c r="AZ45" s="2"/>
      <c r="BA45" s="2"/>
    </row>
    <row r="46" spans="1:53" ht="12" customHeight="1">
      <c r="A46" s="113">
        <v>13</v>
      </c>
      <c r="B46" s="250">
        <v>0.6041666666666666</v>
      </c>
      <c r="C46" s="250"/>
      <c r="D46" s="252" t="s">
        <v>626</v>
      </c>
      <c r="E46" s="252"/>
      <c r="F46" s="252"/>
      <c r="G46" s="253" t="s">
        <v>628</v>
      </c>
      <c r="H46" s="253"/>
      <c r="I46" s="253"/>
      <c r="J46" s="253" t="s">
        <v>629</v>
      </c>
      <c r="K46" s="253"/>
      <c r="L46" s="253"/>
      <c r="M46" s="253" t="s">
        <v>630</v>
      </c>
      <c r="N46" s="253"/>
      <c r="O46" s="253"/>
      <c r="P46" s="254" t="s">
        <v>631</v>
      </c>
      <c r="Q46" s="254"/>
      <c r="R46" s="254"/>
      <c r="S46" s="254" t="s">
        <v>632</v>
      </c>
      <c r="T46" s="254"/>
      <c r="U46" s="254"/>
      <c r="V46" s="254" t="s">
        <v>633</v>
      </c>
      <c r="W46" s="254"/>
      <c r="X46" s="254"/>
      <c r="Y46" s="254" t="s">
        <v>638</v>
      </c>
      <c r="Z46" s="254"/>
      <c r="AA46" s="254"/>
      <c r="AB46" s="259" t="s">
        <v>771</v>
      </c>
      <c r="AC46" s="259"/>
      <c r="AD46" s="259"/>
      <c r="AE46" s="259" t="s">
        <v>772</v>
      </c>
      <c r="AF46" s="259"/>
      <c r="AG46" s="259"/>
      <c r="AH46" s="259" t="s">
        <v>773</v>
      </c>
      <c r="AI46" s="259"/>
      <c r="AJ46" s="259"/>
      <c r="AK46" s="259" t="s">
        <v>774</v>
      </c>
      <c r="AL46" s="259"/>
      <c r="AM46" s="259"/>
      <c r="AN46" s="259" t="s">
        <v>775</v>
      </c>
      <c r="AO46" s="259"/>
      <c r="AP46" s="259"/>
      <c r="AQ46" s="266" t="s">
        <v>694</v>
      </c>
      <c r="AR46" s="266"/>
      <c r="AS46" s="266"/>
      <c r="AT46" s="115"/>
      <c r="AU46" s="115"/>
      <c r="AV46" s="123"/>
      <c r="AW46" s="17"/>
      <c r="AX46" s="2"/>
      <c r="AY46" s="2"/>
      <c r="AZ46" s="2"/>
      <c r="BA46" s="2"/>
    </row>
    <row r="47" spans="1:53" ht="12" customHeight="1">
      <c r="A47" s="113">
        <v>14</v>
      </c>
      <c r="B47" s="250">
        <v>0.625</v>
      </c>
      <c r="C47" s="250"/>
      <c r="D47" s="253" t="s">
        <v>634</v>
      </c>
      <c r="E47" s="253"/>
      <c r="F47" s="253"/>
      <c r="G47" s="253" t="s">
        <v>635</v>
      </c>
      <c r="H47" s="253"/>
      <c r="I47" s="253"/>
      <c r="J47" s="253" t="s">
        <v>636</v>
      </c>
      <c r="K47" s="253"/>
      <c r="L47" s="253"/>
      <c r="M47" s="252" t="s">
        <v>639</v>
      </c>
      <c r="N47" s="252"/>
      <c r="O47" s="252"/>
      <c r="P47" s="254" t="s">
        <v>640</v>
      </c>
      <c r="Q47" s="254"/>
      <c r="R47" s="254"/>
      <c r="S47" s="254" t="s">
        <v>641</v>
      </c>
      <c r="T47" s="254"/>
      <c r="U47" s="254"/>
      <c r="V47" s="254" t="s">
        <v>642</v>
      </c>
      <c r="W47" s="254"/>
      <c r="X47" s="254"/>
      <c r="Y47" s="254" t="s">
        <v>643</v>
      </c>
      <c r="Z47" s="254"/>
      <c r="AA47" s="254"/>
      <c r="AB47" s="259" t="s">
        <v>776</v>
      </c>
      <c r="AC47" s="259"/>
      <c r="AD47" s="259"/>
      <c r="AE47" s="259" t="s">
        <v>777</v>
      </c>
      <c r="AF47" s="259"/>
      <c r="AG47" s="259"/>
      <c r="AH47" s="259" t="s">
        <v>778</v>
      </c>
      <c r="AI47" s="259"/>
      <c r="AJ47" s="259"/>
      <c r="AK47" s="259" t="s">
        <v>779</v>
      </c>
      <c r="AL47" s="259"/>
      <c r="AM47" s="259"/>
      <c r="AN47" s="259" t="s">
        <v>780</v>
      </c>
      <c r="AO47" s="259"/>
      <c r="AP47" s="259"/>
      <c r="AQ47" s="248"/>
      <c r="AR47" s="248"/>
      <c r="AS47" s="248"/>
      <c r="AT47" s="115"/>
      <c r="AU47" s="115"/>
      <c r="AV47" s="123"/>
      <c r="AW47" s="17"/>
      <c r="AX47" s="2"/>
      <c r="AY47" s="2"/>
      <c r="AZ47" s="2"/>
      <c r="BA47" s="2"/>
    </row>
    <row r="48" spans="1:53" ht="12" customHeight="1">
      <c r="A48" s="113">
        <v>15</v>
      </c>
      <c r="B48" s="250">
        <v>0.6458333333333334</v>
      </c>
      <c r="C48" s="250"/>
      <c r="D48" s="252" t="s">
        <v>644</v>
      </c>
      <c r="E48" s="252"/>
      <c r="F48" s="252"/>
      <c r="G48" s="252" t="s">
        <v>645</v>
      </c>
      <c r="H48" s="252"/>
      <c r="I48" s="252"/>
      <c r="J48" s="252" t="s">
        <v>646</v>
      </c>
      <c r="K48" s="252"/>
      <c r="L48" s="252"/>
      <c r="M48" s="252" t="s">
        <v>647</v>
      </c>
      <c r="N48" s="252"/>
      <c r="O48" s="252"/>
      <c r="P48" s="254" t="s">
        <v>648</v>
      </c>
      <c r="Q48" s="254"/>
      <c r="R48" s="254"/>
      <c r="S48" s="254" t="s">
        <v>649</v>
      </c>
      <c r="T48" s="254"/>
      <c r="U48" s="254"/>
      <c r="V48" s="254" t="s">
        <v>650</v>
      </c>
      <c r="W48" s="254"/>
      <c r="X48" s="254"/>
      <c r="Y48" s="254" t="s">
        <v>651</v>
      </c>
      <c r="Z48" s="254"/>
      <c r="AA48" s="254"/>
      <c r="AB48" s="259" t="s">
        <v>781</v>
      </c>
      <c r="AC48" s="259"/>
      <c r="AD48" s="259"/>
      <c r="AE48" s="259" t="s">
        <v>782</v>
      </c>
      <c r="AF48" s="259"/>
      <c r="AG48" s="259"/>
      <c r="AH48" s="259" t="s">
        <v>783</v>
      </c>
      <c r="AI48" s="259"/>
      <c r="AJ48" s="259"/>
      <c r="AK48" s="259" t="s">
        <v>784</v>
      </c>
      <c r="AL48" s="259"/>
      <c r="AM48" s="259"/>
      <c r="AN48" s="259" t="s">
        <v>785</v>
      </c>
      <c r="AO48" s="259"/>
      <c r="AP48" s="259"/>
      <c r="AQ48" s="248"/>
      <c r="AR48" s="248"/>
      <c r="AS48" s="248"/>
      <c r="AT48" s="115"/>
      <c r="AU48" s="115"/>
      <c r="AV48" s="123"/>
      <c r="AW48" s="17"/>
      <c r="AX48" s="2"/>
      <c r="AY48" s="2"/>
      <c r="AZ48" s="2"/>
      <c r="BA48" s="2"/>
    </row>
    <row r="49" spans="1:53" ht="12" customHeight="1">
      <c r="A49" s="113">
        <v>16</v>
      </c>
      <c r="B49" s="250">
        <v>0.6666666666666666</v>
      </c>
      <c r="C49" s="250"/>
      <c r="D49" s="252" t="s">
        <v>654</v>
      </c>
      <c r="E49" s="252"/>
      <c r="F49" s="252"/>
      <c r="G49" s="252" t="s">
        <v>655</v>
      </c>
      <c r="H49" s="252"/>
      <c r="I49" s="252"/>
      <c r="J49" s="252" t="s">
        <v>656</v>
      </c>
      <c r="K49" s="252"/>
      <c r="L49" s="252"/>
      <c r="M49" s="252" t="s">
        <v>657</v>
      </c>
      <c r="N49" s="252"/>
      <c r="O49" s="252"/>
      <c r="P49" s="254" t="s">
        <v>658</v>
      </c>
      <c r="Q49" s="254"/>
      <c r="R49" s="254"/>
      <c r="S49" s="254" t="s">
        <v>659</v>
      </c>
      <c r="T49" s="254"/>
      <c r="U49" s="254"/>
      <c r="V49" s="254" t="s">
        <v>660</v>
      </c>
      <c r="W49" s="254"/>
      <c r="X49" s="254"/>
      <c r="Y49" s="254" t="s">
        <v>661</v>
      </c>
      <c r="Z49" s="254"/>
      <c r="AA49" s="254"/>
      <c r="AB49" s="259" t="s">
        <v>786</v>
      </c>
      <c r="AC49" s="259"/>
      <c r="AD49" s="259"/>
      <c r="AE49" s="259" t="s">
        <v>787</v>
      </c>
      <c r="AF49" s="259"/>
      <c r="AG49" s="259"/>
      <c r="AH49" s="259" t="s">
        <v>788</v>
      </c>
      <c r="AI49" s="259"/>
      <c r="AJ49" s="259"/>
      <c r="AK49" s="259" t="s">
        <v>789</v>
      </c>
      <c r="AL49" s="259"/>
      <c r="AM49" s="259"/>
      <c r="AN49" s="259" t="s">
        <v>790</v>
      </c>
      <c r="AO49" s="259"/>
      <c r="AP49" s="259"/>
      <c r="AQ49" s="248"/>
      <c r="AR49" s="248"/>
      <c r="AS49" s="248"/>
      <c r="AT49" s="115"/>
      <c r="AU49" s="115"/>
      <c r="AV49" s="123"/>
      <c r="AW49" s="17"/>
      <c r="AX49" s="2"/>
      <c r="AY49" s="2"/>
      <c r="AZ49" s="2"/>
      <c r="BA49" s="2"/>
    </row>
    <row r="50" spans="1:53" ht="12" customHeight="1">
      <c r="A50" s="113">
        <v>17</v>
      </c>
      <c r="B50" s="250">
        <v>0.6875</v>
      </c>
      <c r="C50" s="250"/>
      <c r="D50" s="253" t="s">
        <v>662</v>
      </c>
      <c r="E50" s="253"/>
      <c r="F50" s="253"/>
      <c r="G50" s="253" t="s">
        <v>663</v>
      </c>
      <c r="H50" s="253"/>
      <c r="I50" s="253"/>
      <c r="J50" s="253" t="s">
        <v>665</v>
      </c>
      <c r="K50" s="253"/>
      <c r="L50" s="253"/>
      <c r="M50" s="253" t="s">
        <v>666</v>
      </c>
      <c r="N50" s="253"/>
      <c r="O50" s="253"/>
      <c r="P50" s="254" t="s">
        <v>667</v>
      </c>
      <c r="Q50" s="254"/>
      <c r="R50" s="254"/>
      <c r="S50" s="254" t="s">
        <v>668</v>
      </c>
      <c r="T50" s="254"/>
      <c r="U50" s="254"/>
      <c r="V50" s="254" t="s">
        <v>669</v>
      </c>
      <c r="W50" s="254"/>
      <c r="X50" s="254"/>
      <c r="Y50" s="254" t="s">
        <v>670</v>
      </c>
      <c r="Z50" s="254"/>
      <c r="AA50" s="254"/>
      <c r="AB50" s="259" t="s">
        <v>791</v>
      </c>
      <c r="AC50" s="259"/>
      <c r="AD50" s="259"/>
      <c r="AE50" s="259" t="s">
        <v>792</v>
      </c>
      <c r="AF50" s="259"/>
      <c r="AG50" s="259"/>
      <c r="AH50" s="259" t="s">
        <v>793</v>
      </c>
      <c r="AI50" s="259"/>
      <c r="AJ50" s="259"/>
      <c r="AK50" s="259" t="s">
        <v>794</v>
      </c>
      <c r="AL50" s="259"/>
      <c r="AM50" s="259"/>
      <c r="AN50" s="259" t="s">
        <v>795</v>
      </c>
      <c r="AO50" s="259"/>
      <c r="AP50" s="259"/>
      <c r="AQ50" s="248"/>
      <c r="AR50" s="248"/>
      <c r="AS50" s="248"/>
      <c r="AT50" s="115"/>
      <c r="AU50" s="115"/>
      <c r="AV50" s="123"/>
      <c r="AW50" s="17"/>
      <c r="AX50" s="2"/>
      <c r="AY50" s="2"/>
      <c r="AZ50" s="2"/>
      <c r="BA50" s="2"/>
    </row>
    <row r="51" spans="1:53" ht="12" customHeight="1">
      <c r="A51" s="113">
        <v>18</v>
      </c>
      <c r="B51" s="250">
        <v>0.7083333333333334</v>
      </c>
      <c r="C51" s="250"/>
      <c r="D51" s="252" t="s">
        <v>671</v>
      </c>
      <c r="E51" s="252"/>
      <c r="F51" s="252"/>
      <c r="G51" s="252" t="s">
        <v>672</v>
      </c>
      <c r="H51" s="252"/>
      <c r="I51" s="252"/>
      <c r="J51" s="252" t="s">
        <v>673</v>
      </c>
      <c r="K51" s="252"/>
      <c r="L51" s="252"/>
      <c r="M51" s="252" t="s">
        <v>674</v>
      </c>
      <c r="N51" s="252"/>
      <c r="O51" s="252"/>
      <c r="P51" s="254" t="s">
        <v>675</v>
      </c>
      <c r="Q51" s="254"/>
      <c r="R51" s="254"/>
      <c r="S51" s="254" t="s">
        <v>676</v>
      </c>
      <c r="T51" s="254"/>
      <c r="U51" s="254"/>
      <c r="V51" s="254" t="s">
        <v>677</v>
      </c>
      <c r="W51" s="254"/>
      <c r="X51" s="254"/>
      <c r="Y51" s="254" t="s">
        <v>678</v>
      </c>
      <c r="Z51" s="254"/>
      <c r="AA51" s="254"/>
      <c r="AB51" s="259" t="s">
        <v>796</v>
      </c>
      <c r="AC51" s="259"/>
      <c r="AD51" s="259"/>
      <c r="AE51" s="259" t="s">
        <v>797</v>
      </c>
      <c r="AF51" s="259"/>
      <c r="AG51" s="259"/>
      <c r="AH51" s="259" t="s">
        <v>798</v>
      </c>
      <c r="AI51" s="259"/>
      <c r="AJ51" s="259"/>
      <c r="AK51" s="259" t="s">
        <v>799</v>
      </c>
      <c r="AL51" s="259"/>
      <c r="AM51" s="259"/>
      <c r="AN51" s="259" t="s">
        <v>800</v>
      </c>
      <c r="AO51" s="259"/>
      <c r="AP51" s="259"/>
      <c r="AQ51" s="248"/>
      <c r="AR51" s="248"/>
      <c r="AS51" s="248"/>
      <c r="AT51" s="115"/>
      <c r="AU51" s="115"/>
      <c r="AV51" s="123"/>
      <c r="AW51" s="17"/>
      <c r="AX51" s="2"/>
      <c r="AY51" s="2"/>
      <c r="AZ51" s="2"/>
      <c r="BA51" s="2"/>
    </row>
    <row r="52" spans="1:53" ht="12" customHeight="1">
      <c r="A52" s="113">
        <v>19</v>
      </c>
      <c r="B52" s="250">
        <v>0.7291666666666666</v>
      </c>
      <c r="C52" s="250"/>
      <c r="D52" s="252" t="s">
        <v>681</v>
      </c>
      <c r="E52" s="252"/>
      <c r="F52" s="252"/>
      <c r="G52" s="252" t="s">
        <v>682</v>
      </c>
      <c r="H52" s="252"/>
      <c r="I52" s="252"/>
      <c r="J52" s="252" t="s">
        <v>683</v>
      </c>
      <c r="K52" s="252"/>
      <c r="L52" s="252"/>
      <c r="M52" s="252" t="s">
        <v>684</v>
      </c>
      <c r="N52" s="252"/>
      <c r="O52" s="252"/>
      <c r="P52" s="254" t="s">
        <v>685</v>
      </c>
      <c r="Q52" s="254"/>
      <c r="R52" s="254"/>
      <c r="S52" s="254" t="s">
        <v>686</v>
      </c>
      <c r="T52" s="254"/>
      <c r="U52" s="254"/>
      <c r="V52" s="254" t="s">
        <v>687</v>
      </c>
      <c r="W52" s="254"/>
      <c r="X52" s="254"/>
      <c r="Y52" s="254" t="s">
        <v>688</v>
      </c>
      <c r="Z52" s="254"/>
      <c r="AA52" s="254"/>
      <c r="AB52" s="259" t="s">
        <v>801</v>
      </c>
      <c r="AC52" s="259"/>
      <c r="AD52" s="259"/>
      <c r="AE52" s="259" t="s">
        <v>802</v>
      </c>
      <c r="AF52" s="259"/>
      <c r="AG52" s="259"/>
      <c r="AH52" s="259" t="s">
        <v>803</v>
      </c>
      <c r="AI52" s="259"/>
      <c r="AJ52" s="259"/>
      <c r="AK52" s="259" t="s">
        <v>804</v>
      </c>
      <c r="AL52" s="259"/>
      <c r="AM52" s="259"/>
      <c r="AN52" s="259" t="s">
        <v>805</v>
      </c>
      <c r="AO52" s="259"/>
      <c r="AP52" s="259"/>
      <c r="AQ52" s="248"/>
      <c r="AR52" s="248"/>
      <c r="AS52" s="248"/>
      <c r="AT52" s="115"/>
      <c r="AU52" s="115"/>
      <c r="AV52" s="123"/>
      <c r="AW52" s="17"/>
      <c r="AX52" s="2"/>
      <c r="AY52" s="2"/>
      <c r="AZ52" s="2"/>
      <c r="BA52" s="2"/>
    </row>
    <row r="53" spans="1:53" ht="12" customHeight="1">
      <c r="A53" s="113">
        <v>20</v>
      </c>
      <c r="B53" s="265">
        <v>0.75</v>
      </c>
      <c r="C53" s="250"/>
      <c r="D53" s="253" t="s">
        <v>695</v>
      </c>
      <c r="E53" s="253"/>
      <c r="F53" s="253"/>
      <c r="G53" s="253" t="s">
        <v>696</v>
      </c>
      <c r="H53" s="253"/>
      <c r="I53" s="253"/>
      <c r="J53" s="253" t="s">
        <v>697</v>
      </c>
      <c r="K53" s="253"/>
      <c r="L53" s="253"/>
      <c r="M53" s="253" t="s">
        <v>878</v>
      </c>
      <c r="N53" s="253"/>
      <c r="O53" s="253"/>
      <c r="P53" s="254" t="s">
        <v>689</v>
      </c>
      <c r="Q53" s="254"/>
      <c r="R53" s="254"/>
      <c r="S53" s="254" t="s">
        <v>690</v>
      </c>
      <c r="T53" s="254"/>
      <c r="U53" s="254"/>
      <c r="V53" s="254" t="s">
        <v>691</v>
      </c>
      <c r="W53" s="254"/>
      <c r="X53" s="254"/>
      <c r="Y53" s="254" t="s">
        <v>692</v>
      </c>
      <c r="Z53" s="254"/>
      <c r="AA53" s="254"/>
      <c r="AB53" s="259" t="s">
        <v>806</v>
      </c>
      <c r="AC53" s="259"/>
      <c r="AD53" s="259"/>
      <c r="AE53" s="259" t="s">
        <v>807</v>
      </c>
      <c r="AF53" s="259"/>
      <c r="AG53" s="259"/>
      <c r="AH53" s="259" t="s">
        <v>808</v>
      </c>
      <c r="AI53" s="259"/>
      <c r="AJ53" s="259"/>
      <c r="AK53" s="259" t="s">
        <v>809</v>
      </c>
      <c r="AL53" s="259"/>
      <c r="AM53" s="259"/>
      <c r="AN53" s="259" t="s">
        <v>810</v>
      </c>
      <c r="AO53" s="259"/>
      <c r="AP53" s="259"/>
      <c r="AQ53" s="248"/>
      <c r="AR53" s="248"/>
      <c r="AS53" s="248"/>
      <c r="AT53" s="115"/>
      <c r="AU53" s="115"/>
      <c r="AV53" s="123"/>
      <c r="AW53" s="17"/>
      <c r="AX53" s="2"/>
      <c r="AY53" s="2"/>
      <c r="AZ53" s="2"/>
      <c r="BA53" s="2"/>
    </row>
    <row r="54" spans="1:53" ht="12" customHeight="1">
      <c r="A54" s="113">
        <v>21</v>
      </c>
      <c r="B54" s="250">
        <v>0.7708333333333334</v>
      </c>
      <c r="C54" s="250"/>
      <c r="D54" s="252" t="s">
        <v>698</v>
      </c>
      <c r="E54" s="252"/>
      <c r="F54" s="252"/>
      <c r="G54" s="252" t="s">
        <v>700</v>
      </c>
      <c r="H54" s="252"/>
      <c r="I54" s="252"/>
      <c r="J54" s="252" t="s">
        <v>701</v>
      </c>
      <c r="K54" s="252"/>
      <c r="L54" s="252"/>
      <c r="M54" s="252" t="s">
        <v>702</v>
      </c>
      <c r="N54" s="252"/>
      <c r="O54" s="252"/>
      <c r="P54" s="254" t="s">
        <v>703</v>
      </c>
      <c r="Q54" s="254"/>
      <c r="R54" s="254"/>
      <c r="S54" s="254" t="s">
        <v>704</v>
      </c>
      <c r="T54" s="254"/>
      <c r="U54" s="254"/>
      <c r="V54" s="254" t="s">
        <v>705</v>
      </c>
      <c r="W54" s="254"/>
      <c r="X54" s="254"/>
      <c r="Y54" s="254" t="s">
        <v>706</v>
      </c>
      <c r="Z54" s="254"/>
      <c r="AA54" s="254"/>
      <c r="AB54" s="259" t="s">
        <v>811</v>
      </c>
      <c r="AC54" s="259"/>
      <c r="AD54" s="259"/>
      <c r="AE54" s="259" t="s">
        <v>812</v>
      </c>
      <c r="AF54" s="259"/>
      <c r="AG54" s="259"/>
      <c r="AH54" s="259" t="s">
        <v>813</v>
      </c>
      <c r="AI54" s="259"/>
      <c r="AJ54" s="259"/>
      <c r="AK54" s="259" t="s">
        <v>814</v>
      </c>
      <c r="AL54" s="259"/>
      <c r="AM54" s="259"/>
      <c r="AN54" s="259" t="s">
        <v>815</v>
      </c>
      <c r="AO54" s="259"/>
      <c r="AP54" s="259"/>
      <c r="AQ54" s="248"/>
      <c r="AR54" s="248"/>
      <c r="AS54" s="248"/>
      <c r="AT54" s="115"/>
      <c r="AU54" s="115"/>
      <c r="AV54" s="123"/>
      <c r="AW54" s="17"/>
      <c r="AX54" s="2"/>
      <c r="AY54" s="2"/>
      <c r="AZ54" s="2"/>
      <c r="BA54" s="2"/>
    </row>
    <row r="55" spans="1:53" ht="12" customHeight="1">
      <c r="A55" s="113">
        <v>22</v>
      </c>
      <c r="B55" s="250">
        <v>0.7916666666666666</v>
      </c>
      <c r="C55" s="250"/>
      <c r="D55" s="252" t="s">
        <v>707</v>
      </c>
      <c r="E55" s="252"/>
      <c r="F55" s="252"/>
      <c r="G55" s="252" t="s">
        <v>708</v>
      </c>
      <c r="H55" s="252"/>
      <c r="I55" s="252"/>
      <c r="J55" s="252" t="s">
        <v>709</v>
      </c>
      <c r="K55" s="252"/>
      <c r="L55" s="252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9" t="s">
        <v>816</v>
      </c>
      <c r="AC55" s="259"/>
      <c r="AD55" s="259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48"/>
      <c r="AR55" s="248"/>
      <c r="AS55" s="248"/>
      <c r="AT55" s="115"/>
      <c r="AU55" s="115"/>
      <c r="AV55" s="123"/>
      <c r="AW55" s="17"/>
      <c r="AX55" s="2"/>
      <c r="AY55" s="2"/>
      <c r="AZ55" s="2"/>
      <c r="BA55" s="2"/>
    </row>
    <row r="56" spans="1:53" ht="12" customHeight="1">
      <c r="A56" s="113">
        <v>23</v>
      </c>
      <c r="B56" s="250">
        <v>0.8125</v>
      </c>
      <c r="C56" s="250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48"/>
      <c r="AR56" s="248"/>
      <c r="AS56" s="248"/>
      <c r="AT56" s="115"/>
      <c r="AU56" s="115"/>
      <c r="AV56" s="123"/>
      <c r="AW56" s="17"/>
      <c r="AX56" s="2"/>
      <c r="AY56" s="2"/>
      <c r="AZ56" s="2"/>
      <c r="BA56" s="2"/>
    </row>
    <row r="57" spans="1:53" ht="12" customHeight="1">
      <c r="A57" s="113">
        <v>24</v>
      </c>
      <c r="B57" s="250"/>
      <c r="C57" s="250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48"/>
      <c r="AR57" s="248"/>
      <c r="AS57" s="248"/>
      <c r="AT57" s="115"/>
      <c r="AU57" s="115"/>
      <c r="AV57" s="123"/>
      <c r="AW57" s="17"/>
      <c r="AX57" s="2"/>
      <c r="AY57" s="2"/>
      <c r="AZ57" s="2"/>
      <c r="BA57" s="2"/>
    </row>
    <row r="58" spans="1:53" ht="12" customHeight="1">
      <c r="A58" s="113"/>
      <c r="B58" s="250"/>
      <c r="C58" s="250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48"/>
      <c r="AR58" s="248"/>
      <c r="AS58" s="248"/>
      <c r="AT58" s="115"/>
      <c r="AU58" s="115"/>
      <c r="AV58" s="123"/>
      <c r="AW58" s="17"/>
      <c r="AX58" s="2"/>
      <c r="AY58" s="2"/>
      <c r="AZ58" s="2"/>
      <c r="BA58" s="2"/>
    </row>
    <row r="59" spans="1:53" ht="12" customHeight="1">
      <c r="A59" s="113"/>
      <c r="B59" s="250"/>
      <c r="C59" s="250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48"/>
      <c r="AR59" s="248"/>
      <c r="AS59" s="248"/>
      <c r="AT59" s="115"/>
      <c r="AU59" s="115"/>
      <c r="AV59" s="123"/>
      <c r="AW59" s="17"/>
      <c r="AX59" s="2"/>
      <c r="AY59" s="2"/>
      <c r="AZ59" s="2"/>
      <c r="BA59" s="2"/>
    </row>
    <row r="60" spans="1:53" ht="12" customHeight="1">
      <c r="A60" s="113"/>
      <c r="B60" s="264"/>
      <c r="C60" s="264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4"/>
      <c r="Q60" s="264"/>
      <c r="R60" s="263"/>
      <c r="S60" s="263"/>
      <c r="T60" s="263"/>
      <c r="U60" s="263"/>
      <c r="V60" s="263"/>
      <c r="W60" s="263"/>
      <c r="X60" s="120"/>
      <c r="Y60" s="119"/>
      <c r="Z60" s="119"/>
      <c r="AA60" s="119"/>
      <c r="AB60" s="262"/>
      <c r="AC60" s="262"/>
      <c r="AD60" s="262"/>
      <c r="AE60" s="121"/>
      <c r="AF60" s="122"/>
      <c r="AG60" s="122"/>
      <c r="AH60" s="122"/>
      <c r="AI60" s="122"/>
      <c r="AJ60" s="122"/>
      <c r="AK60" s="122"/>
      <c r="AL60" s="122"/>
      <c r="AM60" s="122"/>
      <c r="AN60" s="122"/>
      <c r="AO60" s="115"/>
      <c r="AP60" s="123"/>
      <c r="AQ60" s="117"/>
      <c r="AR60" s="115"/>
      <c r="AS60" s="123"/>
      <c r="AT60" s="115"/>
      <c r="AU60" s="115"/>
      <c r="AV60" s="123"/>
      <c r="AW60" s="17"/>
      <c r="AX60" s="2"/>
      <c r="AY60" s="2"/>
      <c r="AZ60" s="2"/>
      <c r="BA60" s="2"/>
    </row>
    <row r="61" spans="1:53" ht="12" customHeight="1">
      <c r="A61" s="113"/>
      <c r="B61" s="249" t="s">
        <v>510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124"/>
      <c r="W61" s="124"/>
      <c r="X61" s="120"/>
      <c r="Y61" s="119"/>
      <c r="Z61" s="119"/>
      <c r="AA61" s="119"/>
      <c r="AB61" s="262"/>
      <c r="AC61" s="262"/>
      <c r="AD61" s="262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15"/>
      <c r="AP61" s="123"/>
      <c r="AQ61" s="117"/>
      <c r="AR61" s="115"/>
      <c r="AS61" s="123"/>
      <c r="AT61" s="115"/>
      <c r="AU61" s="115"/>
      <c r="AV61" s="123"/>
      <c r="AW61" s="17"/>
      <c r="AX61" s="2"/>
      <c r="AY61" s="2"/>
      <c r="AZ61" s="2"/>
      <c r="BA61" s="2"/>
    </row>
    <row r="62" spans="1:53" ht="12" customHeight="1">
      <c r="A62" s="113"/>
      <c r="B62" s="114"/>
      <c r="C62" s="114"/>
      <c r="D62" s="114"/>
      <c r="E62" s="114"/>
      <c r="F62" s="114"/>
      <c r="G62" s="114"/>
      <c r="H62" s="114" t="s">
        <v>540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 t="s">
        <v>541</v>
      </c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 t="s">
        <v>511</v>
      </c>
      <c r="AG62" s="114"/>
      <c r="AH62" s="114"/>
      <c r="AI62" s="114"/>
      <c r="AJ62" s="114"/>
      <c r="AK62" s="111"/>
      <c r="AL62" s="111"/>
      <c r="AM62" s="111"/>
      <c r="AN62" s="111"/>
      <c r="AO62" s="111"/>
      <c r="AP62" s="111"/>
      <c r="AQ62" s="117"/>
      <c r="AR62" s="115"/>
      <c r="AS62" s="123"/>
      <c r="AT62" s="115"/>
      <c r="AU62" s="115"/>
      <c r="AV62" s="123"/>
      <c r="AW62" s="17"/>
      <c r="AX62" s="2"/>
      <c r="AY62" s="2"/>
      <c r="AZ62" s="2"/>
      <c r="BA62" s="2"/>
    </row>
    <row r="63" spans="1:53" ht="12" customHeight="1">
      <c r="A63" s="113">
        <v>1</v>
      </c>
      <c r="B63" s="250">
        <v>0.3541666666666667</v>
      </c>
      <c r="C63" s="250"/>
      <c r="D63" s="252" t="s">
        <v>817</v>
      </c>
      <c r="E63" s="252"/>
      <c r="F63" s="252"/>
      <c r="G63" s="252" t="s">
        <v>818</v>
      </c>
      <c r="H63" s="252"/>
      <c r="I63" s="252"/>
      <c r="J63" s="252" t="s">
        <v>820</v>
      </c>
      <c r="K63" s="252"/>
      <c r="L63" s="252"/>
      <c r="M63" s="252" t="s">
        <v>821</v>
      </c>
      <c r="N63" s="252"/>
      <c r="O63" s="252"/>
      <c r="P63" s="254" t="s">
        <v>822</v>
      </c>
      <c r="Q63" s="254"/>
      <c r="R63" s="254"/>
      <c r="S63" s="254" t="s">
        <v>823</v>
      </c>
      <c r="T63" s="254"/>
      <c r="U63" s="254"/>
      <c r="V63" s="254" t="s">
        <v>824</v>
      </c>
      <c r="W63" s="254"/>
      <c r="X63" s="254"/>
      <c r="Y63" s="254" t="s">
        <v>825</v>
      </c>
      <c r="Z63" s="254"/>
      <c r="AA63" s="254"/>
      <c r="AB63" s="260" t="s">
        <v>882</v>
      </c>
      <c r="AC63" s="260"/>
      <c r="AD63" s="260"/>
      <c r="AE63" s="260" t="s">
        <v>883</v>
      </c>
      <c r="AF63" s="260"/>
      <c r="AG63" s="260"/>
      <c r="AH63" s="260" t="s">
        <v>884</v>
      </c>
      <c r="AI63" s="260"/>
      <c r="AJ63" s="260"/>
      <c r="AK63" s="260" t="s">
        <v>885</v>
      </c>
      <c r="AL63" s="260"/>
      <c r="AM63" s="260"/>
      <c r="AN63" s="260" t="s">
        <v>886</v>
      </c>
      <c r="AO63" s="260"/>
      <c r="AP63" s="260"/>
      <c r="AQ63" s="262"/>
      <c r="AR63" s="262"/>
      <c r="AS63" s="262"/>
      <c r="AT63" s="115"/>
      <c r="AU63" s="115"/>
      <c r="AV63" s="123"/>
      <c r="AW63" s="17"/>
      <c r="AX63" s="2"/>
      <c r="AY63" s="2"/>
      <c r="AZ63" s="2"/>
      <c r="BA63" s="2"/>
    </row>
    <row r="64" spans="1:53" ht="12" customHeight="1">
      <c r="A64" s="113">
        <v>2</v>
      </c>
      <c r="B64" s="250">
        <v>0.375</v>
      </c>
      <c r="C64" s="250"/>
      <c r="D64" s="252" t="s">
        <v>826</v>
      </c>
      <c r="E64" s="252"/>
      <c r="F64" s="252"/>
      <c r="G64" s="252" t="s">
        <v>827</v>
      </c>
      <c r="H64" s="252"/>
      <c r="I64" s="252"/>
      <c r="J64" s="252" t="s">
        <v>828</v>
      </c>
      <c r="K64" s="252"/>
      <c r="L64" s="252"/>
      <c r="M64" s="252" t="s">
        <v>829</v>
      </c>
      <c r="N64" s="252"/>
      <c r="O64" s="252"/>
      <c r="P64" s="254" t="s">
        <v>830</v>
      </c>
      <c r="Q64" s="254"/>
      <c r="R64" s="254"/>
      <c r="S64" s="254" t="s">
        <v>831</v>
      </c>
      <c r="T64" s="254"/>
      <c r="U64" s="254"/>
      <c r="V64" s="254" t="s">
        <v>832</v>
      </c>
      <c r="W64" s="254"/>
      <c r="X64" s="254"/>
      <c r="Y64" s="254" t="s">
        <v>833</v>
      </c>
      <c r="Z64" s="254"/>
      <c r="AA64" s="254"/>
      <c r="AB64" s="260" t="s">
        <v>886</v>
      </c>
      <c r="AC64" s="260"/>
      <c r="AD64" s="260"/>
      <c r="AE64" s="260" t="s">
        <v>887</v>
      </c>
      <c r="AF64" s="260"/>
      <c r="AG64" s="260"/>
      <c r="AH64" s="260" t="s">
        <v>888</v>
      </c>
      <c r="AI64" s="260"/>
      <c r="AJ64" s="260"/>
      <c r="AK64" s="260" t="s">
        <v>889</v>
      </c>
      <c r="AL64" s="260"/>
      <c r="AM64" s="260"/>
      <c r="AN64" s="260" t="s">
        <v>890</v>
      </c>
      <c r="AO64" s="260"/>
      <c r="AP64" s="260"/>
      <c r="AQ64" s="248"/>
      <c r="AR64" s="248"/>
      <c r="AS64" s="248"/>
      <c r="AT64" s="115"/>
      <c r="AU64" s="115"/>
      <c r="AV64" s="123"/>
      <c r="AW64" s="17"/>
      <c r="AX64" s="2"/>
      <c r="AY64" s="2"/>
      <c r="AZ64" s="2"/>
      <c r="BA64" s="2"/>
    </row>
    <row r="65" spans="1:53" ht="12" customHeight="1">
      <c r="A65" s="113">
        <v>3</v>
      </c>
      <c r="B65" s="250">
        <v>0.3958333333333333</v>
      </c>
      <c r="C65" s="250"/>
      <c r="D65" s="252" t="s">
        <v>834</v>
      </c>
      <c r="E65" s="252"/>
      <c r="F65" s="252"/>
      <c r="G65" s="252" t="s">
        <v>835</v>
      </c>
      <c r="H65" s="252"/>
      <c r="I65" s="252"/>
      <c r="J65" s="252" t="s">
        <v>836</v>
      </c>
      <c r="K65" s="252"/>
      <c r="L65" s="252"/>
      <c r="M65" s="252" t="s">
        <v>837</v>
      </c>
      <c r="N65" s="252"/>
      <c r="O65" s="252"/>
      <c r="P65" s="254" t="s">
        <v>838</v>
      </c>
      <c r="Q65" s="254"/>
      <c r="R65" s="254"/>
      <c r="S65" s="254" t="s">
        <v>839</v>
      </c>
      <c r="T65" s="254"/>
      <c r="U65" s="254"/>
      <c r="V65" s="254" t="s">
        <v>840</v>
      </c>
      <c r="W65" s="254"/>
      <c r="X65" s="254"/>
      <c r="Y65" s="254" t="s">
        <v>841</v>
      </c>
      <c r="Z65" s="254"/>
      <c r="AA65" s="254"/>
      <c r="AB65" s="260" t="s">
        <v>891</v>
      </c>
      <c r="AC65" s="260"/>
      <c r="AD65" s="260"/>
      <c r="AE65" s="260" t="s">
        <v>892</v>
      </c>
      <c r="AF65" s="260"/>
      <c r="AG65" s="260"/>
      <c r="AH65" s="260" t="s">
        <v>893</v>
      </c>
      <c r="AI65" s="260"/>
      <c r="AJ65" s="260"/>
      <c r="AK65" s="260" t="s">
        <v>894</v>
      </c>
      <c r="AL65" s="260"/>
      <c r="AM65" s="260"/>
      <c r="AN65" s="260" t="s">
        <v>895</v>
      </c>
      <c r="AO65" s="260"/>
      <c r="AP65" s="260"/>
      <c r="AQ65" s="248"/>
      <c r="AR65" s="248"/>
      <c r="AS65" s="248"/>
      <c r="AT65" s="115"/>
      <c r="AU65" s="115"/>
      <c r="AV65" s="123"/>
      <c r="AW65" s="17"/>
      <c r="AX65" s="2"/>
      <c r="AY65" s="2"/>
      <c r="AZ65" s="2"/>
      <c r="BA65" s="2"/>
    </row>
    <row r="66" spans="1:53" ht="12" customHeight="1">
      <c r="A66" s="113">
        <v>4</v>
      </c>
      <c r="B66" s="250">
        <v>0.4166666666666667</v>
      </c>
      <c r="C66" s="250"/>
      <c r="D66" s="256" t="s">
        <v>842</v>
      </c>
      <c r="E66" s="257"/>
      <c r="F66" s="258"/>
      <c r="G66" s="252" t="s">
        <v>843</v>
      </c>
      <c r="H66" s="252"/>
      <c r="I66" s="252"/>
      <c r="J66" s="252" t="s">
        <v>844</v>
      </c>
      <c r="K66" s="252"/>
      <c r="L66" s="252"/>
      <c r="M66" s="252" t="s">
        <v>845</v>
      </c>
      <c r="N66" s="252"/>
      <c r="O66" s="252"/>
      <c r="P66" s="254" t="s">
        <v>846</v>
      </c>
      <c r="Q66" s="254"/>
      <c r="R66" s="254"/>
      <c r="S66" s="254" t="s">
        <v>847</v>
      </c>
      <c r="T66" s="254"/>
      <c r="U66" s="254"/>
      <c r="V66" s="254" t="s">
        <v>848</v>
      </c>
      <c r="W66" s="254"/>
      <c r="X66" s="254"/>
      <c r="Y66" s="254" t="s">
        <v>849</v>
      </c>
      <c r="Z66" s="254"/>
      <c r="AA66" s="254"/>
      <c r="AB66" s="260" t="s">
        <v>896</v>
      </c>
      <c r="AC66" s="260"/>
      <c r="AD66" s="260"/>
      <c r="AE66" s="260" t="s">
        <v>897</v>
      </c>
      <c r="AF66" s="260"/>
      <c r="AG66" s="260"/>
      <c r="AH66" s="260" t="s">
        <v>898</v>
      </c>
      <c r="AI66" s="260"/>
      <c r="AJ66" s="260"/>
      <c r="AK66" s="260" t="s">
        <v>899</v>
      </c>
      <c r="AL66" s="260"/>
      <c r="AM66" s="260"/>
      <c r="AN66" s="260" t="s">
        <v>900</v>
      </c>
      <c r="AO66" s="260"/>
      <c r="AP66" s="260"/>
      <c r="AQ66" s="248"/>
      <c r="AR66" s="248"/>
      <c r="AS66" s="248"/>
      <c r="AT66" s="115"/>
      <c r="AU66" s="115"/>
      <c r="AV66" s="123"/>
      <c r="AW66" s="17"/>
      <c r="AX66" s="2"/>
      <c r="AY66" s="2"/>
      <c r="AZ66" s="2"/>
      <c r="BA66" s="2"/>
    </row>
    <row r="67" spans="1:53" ht="12" customHeight="1">
      <c r="A67" s="113">
        <v>5</v>
      </c>
      <c r="B67" s="250">
        <v>0.4375</v>
      </c>
      <c r="C67" s="250"/>
      <c r="D67" s="252" t="s">
        <v>850</v>
      </c>
      <c r="E67" s="252"/>
      <c r="F67" s="252"/>
      <c r="G67" s="252" t="s">
        <v>851</v>
      </c>
      <c r="H67" s="252"/>
      <c r="I67" s="252"/>
      <c r="J67" s="253" t="s">
        <v>852</v>
      </c>
      <c r="K67" s="253"/>
      <c r="L67" s="253"/>
      <c r="M67" s="253" t="s">
        <v>853</v>
      </c>
      <c r="N67" s="253"/>
      <c r="O67" s="253"/>
      <c r="P67" s="254" t="s">
        <v>854</v>
      </c>
      <c r="Q67" s="254"/>
      <c r="R67" s="254"/>
      <c r="S67" s="254" t="s">
        <v>855</v>
      </c>
      <c r="T67" s="254"/>
      <c r="U67" s="254"/>
      <c r="V67" s="254" t="s">
        <v>856</v>
      </c>
      <c r="W67" s="254"/>
      <c r="X67" s="254"/>
      <c r="Y67" s="254" t="s">
        <v>857</v>
      </c>
      <c r="Z67" s="254"/>
      <c r="AA67" s="254"/>
      <c r="AB67" s="260" t="s">
        <v>901</v>
      </c>
      <c r="AC67" s="260"/>
      <c r="AD67" s="260"/>
      <c r="AE67" s="260" t="s">
        <v>902</v>
      </c>
      <c r="AF67" s="260"/>
      <c r="AG67" s="260"/>
      <c r="AH67" s="260" t="s">
        <v>903</v>
      </c>
      <c r="AI67" s="260"/>
      <c r="AJ67" s="260"/>
      <c r="AK67" s="260" t="s">
        <v>904</v>
      </c>
      <c r="AL67" s="260"/>
      <c r="AM67" s="260"/>
      <c r="AN67" s="260" t="s">
        <v>905</v>
      </c>
      <c r="AO67" s="260"/>
      <c r="AP67" s="260"/>
      <c r="AQ67" s="248"/>
      <c r="AR67" s="248"/>
      <c r="AS67" s="248"/>
      <c r="AT67" s="115"/>
      <c r="AU67" s="115"/>
      <c r="AV67" s="123"/>
      <c r="AW67" s="17"/>
      <c r="AX67" s="2"/>
      <c r="AY67" s="2"/>
      <c r="AZ67" s="2"/>
      <c r="BA67" s="2"/>
    </row>
    <row r="68" spans="1:53" ht="12" customHeight="1">
      <c r="A68" s="113">
        <v>6</v>
      </c>
      <c r="B68" s="250">
        <v>0.4583333333333333</v>
      </c>
      <c r="C68" s="250"/>
      <c r="D68" s="252" t="s">
        <v>862</v>
      </c>
      <c r="E68" s="252"/>
      <c r="F68" s="252"/>
      <c r="G68" s="252" t="s">
        <v>863</v>
      </c>
      <c r="H68" s="252"/>
      <c r="I68" s="252"/>
      <c r="J68" s="252" t="s">
        <v>864</v>
      </c>
      <c r="K68" s="252"/>
      <c r="L68" s="252"/>
      <c r="M68" s="252" t="s">
        <v>865</v>
      </c>
      <c r="N68" s="252"/>
      <c r="O68" s="252"/>
      <c r="P68" s="254" t="s">
        <v>858</v>
      </c>
      <c r="Q68" s="254"/>
      <c r="R68" s="254"/>
      <c r="S68" s="254" t="s">
        <v>859</v>
      </c>
      <c r="T68" s="254"/>
      <c r="U68" s="254"/>
      <c r="V68" s="254" t="s">
        <v>860</v>
      </c>
      <c r="W68" s="254"/>
      <c r="X68" s="254"/>
      <c r="Y68" s="254" t="s">
        <v>861</v>
      </c>
      <c r="Z68" s="254"/>
      <c r="AA68" s="254"/>
      <c r="AB68" s="260" t="s">
        <v>906</v>
      </c>
      <c r="AC68" s="260"/>
      <c r="AD68" s="260"/>
      <c r="AE68" s="260" t="s">
        <v>907</v>
      </c>
      <c r="AF68" s="260"/>
      <c r="AG68" s="260"/>
      <c r="AH68" s="260" t="s">
        <v>908</v>
      </c>
      <c r="AI68" s="260"/>
      <c r="AJ68" s="260"/>
      <c r="AK68" s="260" t="s">
        <v>909</v>
      </c>
      <c r="AL68" s="260"/>
      <c r="AM68" s="260"/>
      <c r="AN68" s="260" t="s">
        <v>910</v>
      </c>
      <c r="AO68" s="260"/>
      <c r="AP68" s="260"/>
      <c r="AQ68" s="248"/>
      <c r="AR68" s="248"/>
      <c r="AS68" s="248"/>
      <c r="AT68" s="115"/>
      <c r="AU68" s="115"/>
      <c r="AV68" s="123"/>
      <c r="AW68" s="17"/>
      <c r="AX68" s="2"/>
      <c r="AY68" s="2"/>
      <c r="AZ68" s="2"/>
      <c r="BA68" s="2"/>
    </row>
    <row r="69" spans="1:53" ht="12" customHeight="1">
      <c r="A69" s="113">
        <v>7</v>
      </c>
      <c r="B69" s="250">
        <v>0.4791666666666667</v>
      </c>
      <c r="C69" s="250"/>
      <c r="D69" s="252" t="s">
        <v>873</v>
      </c>
      <c r="E69" s="252"/>
      <c r="F69" s="252"/>
      <c r="G69" s="252" t="s">
        <v>867</v>
      </c>
      <c r="H69" s="252"/>
      <c r="I69" s="252"/>
      <c r="J69" s="261" t="s">
        <v>868</v>
      </c>
      <c r="K69" s="261"/>
      <c r="L69" s="261"/>
      <c r="M69" s="252" t="s">
        <v>870</v>
      </c>
      <c r="N69" s="252"/>
      <c r="O69" s="252"/>
      <c r="P69" s="254" t="s">
        <v>869</v>
      </c>
      <c r="Q69" s="254"/>
      <c r="R69" s="254"/>
      <c r="S69" s="254" t="s">
        <v>872</v>
      </c>
      <c r="T69" s="254"/>
      <c r="U69" s="254"/>
      <c r="V69" s="254" t="s">
        <v>871</v>
      </c>
      <c r="W69" s="254"/>
      <c r="X69" s="254"/>
      <c r="Y69" s="254" t="s">
        <v>866</v>
      </c>
      <c r="Z69" s="254"/>
      <c r="AA69" s="254"/>
      <c r="AB69" s="260" t="s">
        <v>911</v>
      </c>
      <c r="AC69" s="260"/>
      <c r="AD69" s="260"/>
      <c r="AE69" s="260" t="s">
        <v>912</v>
      </c>
      <c r="AF69" s="260"/>
      <c r="AG69" s="260"/>
      <c r="AH69" s="260" t="s">
        <v>913</v>
      </c>
      <c r="AI69" s="260"/>
      <c r="AJ69" s="260"/>
      <c r="AK69" s="260" t="s">
        <v>914</v>
      </c>
      <c r="AL69" s="260"/>
      <c r="AM69" s="260"/>
      <c r="AN69" s="260" t="s">
        <v>915</v>
      </c>
      <c r="AO69" s="260"/>
      <c r="AP69" s="260"/>
      <c r="AQ69" s="248"/>
      <c r="AR69" s="248"/>
      <c r="AS69" s="248"/>
      <c r="AT69" s="115"/>
      <c r="AU69" s="115"/>
      <c r="AV69" s="123"/>
      <c r="AW69" s="17"/>
      <c r="AX69" s="2"/>
      <c r="AY69" s="2"/>
      <c r="AZ69" s="2"/>
      <c r="BA69" s="2"/>
    </row>
    <row r="70" spans="1:53" ht="12" customHeight="1">
      <c r="A70" s="113">
        <v>8</v>
      </c>
      <c r="B70" s="250">
        <v>0.5</v>
      </c>
      <c r="C70" s="250"/>
      <c r="D70" s="252" t="s">
        <v>879</v>
      </c>
      <c r="E70" s="252"/>
      <c r="F70" s="252"/>
      <c r="G70" s="252" t="s">
        <v>991</v>
      </c>
      <c r="H70" s="252"/>
      <c r="I70" s="252"/>
      <c r="J70" s="252" t="s">
        <v>880</v>
      </c>
      <c r="K70" s="252"/>
      <c r="L70" s="252"/>
      <c r="M70" s="252" t="s">
        <v>881</v>
      </c>
      <c r="N70" s="252"/>
      <c r="O70" s="252"/>
      <c r="P70" s="254" t="s">
        <v>874</v>
      </c>
      <c r="Q70" s="254"/>
      <c r="R70" s="254"/>
      <c r="S70" s="254" t="s">
        <v>875</v>
      </c>
      <c r="T70" s="254"/>
      <c r="U70" s="254"/>
      <c r="V70" s="254" t="s">
        <v>876</v>
      </c>
      <c r="W70" s="254"/>
      <c r="X70" s="254"/>
      <c r="Y70" s="254" t="s">
        <v>877</v>
      </c>
      <c r="Z70" s="254"/>
      <c r="AA70" s="254"/>
      <c r="AB70" s="260" t="s">
        <v>916</v>
      </c>
      <c r="AC70" s="260"/>
      <c r="AD70" s="260"/>
      <c r="AE70" s="260" t="s">
        <v>917</v>
      </c>
      <c r="AF70" s="260"/>
      <c r="AG70" s="260"/>
      <c r="AH70" s="260" t="s">
        <v>918</v>
      </c>
      <c r="AI70" s="260"/>
      <c r="AJ70" s="260"/>
      <c r="AK70" s="260" t="s">
        <v>919</v>
      </c>
      <c r="AL70" s="260"/>
      <c r="AM70" s="260"/>
      <c r="AN70" s="260" t="s">
        <v>920</v>
      </c>
      <c r="AO70" s="260"/>
      <c r="AP70" s="260"/>
      <c r="AQ70" s="248"/>
      <c r="AR70" s="248"/>
      <c r="AS70" s="248"/>
      <c r="AT70" s="115"/>
      <c r="AU70" s="115"/>
      <c r="AV70" s="123"/>
      <c r="AW70" s="17"/>
      <c r="AX70" s="2"/>
      <c r="AY70" s="2"/>
      <c r="AZ70" s="2"/>
      <c r="BA70" s="2"/>
    </row>
    <row r="71" spans="1:53" ht="12" customHeight="1">
      <c r="A71" s="113">
        <v>9</v>
      </c>
      <c r="B71" s="250">
        <v>0.5208333333333334</v>
      </c>
      <c r="C71" s="250"/>
      <c r="D71" s="252" t="s">
        <v>931</v>
      </c>
      <c r="E71" s="252"/>
      <c r="F71" s="252"/>
      <c r="G71" s="252" t="s">
        <v>932</v>
      </c>
      <c r="H71" s="252"/>
      <c r="I71" s="252"/>
      <c r="J71" s="252" t="s">
        <v>933</v>
      </c>
      <c r="K71" s="252"/>
      <c r="L71" s="252"/>
      <c r="M71" s="252" t="s">
        <v>934</v>
      </c>
      <c r="N71" s="252"/>
      <c r="O71" s="252"/>
      <c r="P71" s="254" t="s">
        <v>935</v>
      </c>
      <c r="Q71" s="254"/>
      <c r="R71" s="254"/>
      <c r="S71" s="254" t="s">
        <v>936</v>
      </c>
      <c r="T71" s="254"/>
      <c r="U71" s="254"/>
      <c r="V71" s="254"/>
      <c r="W71" s="254"/>
      <c r="X71" s="254"/>
      <c r="Y71" s="254" t="s">
        <v>938</v>
      </c>
      <c r="Z71" s="254"/>
      <c r="AA71" s="254"/>
      <c r="AB71" s="260" t="s">
        <v>921</v>
      </c>
      <c r="AC71" s="260"/>
      <c r="AD71" s="260"/>
      <c r="AE71" s="260" t="s">
        <v>922</v>
      </c>
      <c r="AF71" s="260"/>
      <c r="AG71" s="260"/>
      <c r="AH71" s="260" t="s">
        <v>923</v>
      </c>
      <c r="AI71" s="260"/>
      <c r="AJ71" s="260"/>
      <c r="AK71" s="260" t="s">
        <v>924</v>
      </c>
      <c r="AL71" s="260"/>
      <c r="AM71" s="260"/>
      <c r="AN71" s="260" t="s">
        <v>925</v>
      </c>
      <c r="AO71" s="260"/>
      <c r="AP71" s="260"/>
      <c r="AQ71" s="248"/>
      <c r="AR71" s="248"/>
      <c r="AS71" s="248"/>
      <c r="AT71" s="115"/>
      <c r="AU71" s="115"/>
      <c r="AV71" s="123"/>
      <c r="AW71" s="17"/>
      <c r="AX71" s="2"/>
      <c r="AY71" s="2"/>
      <c r="AZ71" s="2"/>
      <c r="BA71" s="2"/>
    </row>
    <row r="72" spans="1:53" ht="12" customHeight="1">
      <c r="A72" s="113">
        <v>10</v>
      </c>
      <c r="B72" s="250">
        <v>0.5416666666666666</v>
      </c>
      <c r="C72" s="250"/>
      <c r="D72" s="252" t="s">
        <v>939</v>
      </c>
      <c r="E72" s="252"/>
      <c r="F72" s="252"/>
      <c r="G72" s="252" t="s">
        <v>940</v>
      </c>
      <c r="H72" s="252"/>
      <c r="I72" s="252"/>
      <c r="J72" s="252" t="s">
        <v>941</v>
      </c>
      <c r="K72" s="252"/>
      <c r="L72" s="252"/>
      <c r="M72" s="252" t="s">
        <v>942</v>
      </c>
      <c r="N72" s="252"/>
      <c r="O72" s="252"/>
      <c r="P72" s="254" t="s">
        <v>943</v>
      </c>
      <c r="Q72" s="254"/>
      <c r="R72" s="254"/>
      <c r="S72" s="254" t="s">
        <v>944</v>
      </c>
      <c r="T72" s="254"/>
      <c r="U72" s="254"/>
      <c r="V72" s="254" t="s">
        <v>945</v>
      </c>
      <c r="W72" s="254"/>
      <c r="X72" s="254"/>
      <c r="Y72" s="254" t="s">
        <v>946</v>
      </c>
      <c r="Z72" s="254"/>
      <c r="AA72" s="254"/>
      <c r="AB72" s="259" t="s">
        <v>926</v>
      </c>
      <c r="AC72" s="259"/>
      <c r="AD72" s="259"/>
      <c r="AE72" s="259" t="s">
        <v>927</v>
      </c>
      <c r="AF72" s="259"/>
      <c r="AG72" s="259"/>
      <c r="AH72" s="259" t="s">
        <v>928</v>
      </c>
      <c r="AI72" s="259"/>
      <c r="AJ72" s="259"/>
      <c r="AK72" s="259" t="s">
        <v>929</v>
      </c>
      <c r="AL72" s="259"/>
      <c r="AM72" s="259"/>
      <c r="AN72" s="260" t="s">
        <v>930</v>
      </c>
      <c r="AO72" s="260"/>
      <c r="AP72" s="260"/>
      <c r="AQ72" s="248"/>
      <c r="AR72" s="248"/>
      <c r="AS72" s="248"/>
      <c r="AT72" s="115"/>
      <c r="AU72" s="115"/>
      <c r="AV72" s="123"/>
      <c r="AW72" s="17"/>
      <c r="AX72" s="2"/>
      <c r="AY72" s="2"/>
      <c r="AZ72" s="2"/>
      <c r="BA72" s="2"/>
    </row>
    <row r="73" spans="1:53" ht="12" customHeight="1">
      <c r="A73" s="113">
        <v>11</v>
      </c>
      <c r="B73" s="250">
        <v>0.5625</v>
      </c>
      <c r="C73" s="250"/>
      <c r="D73" s="252" t="s">
        <v>968</v>
      </c>
      <c r="E73" s="252"/>
      <c r="F73" s="252"/>
      <c r="G73" s="261" t="s">
        <v>984</v>
      </c>
      <c r="H73" s="261"/>
      <c r="I73" s="261"/>
      <c r="J73" s="252"/>
      <c r="K73" s="252"/>
      <c r="L73" s="252"/>
      <c r="M73" s="256" t="s">
        <v>960</v>
      </c>
      <c r="N73" s="257"/>
      <c r="O73" s="258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48"/>
      <c r="AR73" s="248"/>
      <c r="AS73" s="248"/>
      <c r="AT73" s="115"/>
      <c r="AU73" s="115"/>
      <c r="AV73" s="123"/>
      <c r="AW73" s="17"/>
      <c r="AX73" s="2"/>
      <c r="AY73" s="2"/>
      <c r="AZ73" s="2"/>
      <c r="BA73" s="2"/>
    </row>
    <row r="74" spans="1:53" ht="12" customHeight="1">
      <c r="A74" s="113">
        <v>12</v>
      </c>
      <c r="B74" s="250">
        <v>0.5833333333333334</v>
      </c>
      <c r="C74" s="250"/>
      <c r="D74" s="252" t="s">
        <v>853</v>
      </c>
      <c r="E74" s="252"/>
      <c r="F74" s="252"/>
      <c r="G74" s="252" t="s">
        <v>987</v>
      </c>
      <c r="H74" s="252"/>
      <c r="I74" s="252"/>
      <c r="J74" s="252" t="s">
        <v>988</v>
      </c>
      <c r="K74" s="252"/>
      <c r="L74" s="252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48"/>
      <c r="AR74" s="248"/>
      <c r="AS74" s="248"/>
      <c r="AT74" s="115"/>
      <c r="AU74" s="115"/>
      <c r="AV74" s="123"/>
      <c r="AW74" s="17"/>
      <c r="AX74" s="2"/>
      <c r="AY74" s="2"/>
      <c r="AZ74" s="2"/>
      <c r="BA74" s="2"/>
    </row>
    <row r="75" spans="1:53" ht="12" customHeight="1">
      <c r="A75" s="113">
        <v>11</v>
      </c>
      <c r="B75" s="250">
        <v>0.6041666666666666</v>
      </c>
      <c r="C75" s="250"/>
      <c r="D75" s="252" t="s">
        <v>937</v>
      </c>
      <c r="E75" s="252"/>
      <c r="F75" s="252"/>
      <c r="G75" s="252" t="s">
        <v>951</v>
      </c>
      <c r="H75" s="252"/>
      <c r="I75" s="252"/>
      <c r="J75" s="252" t="s">
        <v>952</v>
      </c>
      <c r="K75" s="252"/>
      <c r="L75" s="252"/>
      <c r="M75" s="252" t="s">
        <v>953</v>
      </c>
      <c r="N75" s="252"/>
      <c r="O75" s="252"/>
      <c r="P75" s="254" t="s">
        <v>947</v>
      </c>
      <c r="Q75" s="254"/>
      <c r="R75" s="254"/>
      <c r="S75" s="254" t="s">
        <v>948</v>
      </c>
      <c r="T75" s="254"/>
      <c r="U75" s="254"/>
      <c r="V75" s="254" t="s">
        <v>949</v>
      </c>
      <c r="W75" s="254"/>
      <c r="X75" s="254"/>
      <c r="Y75" s="254" t="s">
        <v>950</v>
      </c>
      <c r="Z75" s="254"/>
      <c r="AA75" s="254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48"/>
      <c r="AR75" s="248"/>
      <c r="AS75" s="248"/>
      <c r="AT75" s="115"/>
      <c r="AU75" s="115"/>
      <c r="AV75" s="123"/>
      <c r="AW75" s="17"/>
      <c r="AX75" s="2"/>
      <c r="AY75" s="2"/>
      <c r="AZ75" s="2"/>
      <c r="BA75" s="2"/>
    </row>
    <row r="76" spans="1:53" ht="12" customHeight="1">
      <c r="A76" s="113">
        <v>12</v>
      </c>
      <c r="B76" s="250">
        <v>0.625</v>
      </c>
      <c r="C76" s="250"/>
      <c r="D76" s="252" t="s">
        <v>954</v>
      </c>
      <c r="E76" s="252"/>
      <c r="F76" s="252"/>
      <c r="G76" s="252" t="s">
        <v>955</v>
      </c>
      <c r="H76" s="252"/>
      <c r="I76" s="252"/>
      <c r="J76" s="252" t="s">
        <v>956</v>
      </c>
      <c r="K76" s="252"/>
      <c r="L76" s="252"/>
      <c r="M76" s="252" t="s">
        <v>957</v>
      </c>
      <c r="N76" s="252"/>
      <c r="O76" s="252"/>
      <c r="P76" s="254" t="s">
        <v>958</v>
      </c>
      <c r="Q76" s="254"/>
      <c r="R76" s="254"/>
      <c r="S76" s="254" t="s">
        <v>860</v>
      </c>
      <c r="T76" s="254"/>
      <c r="U76" s="254"/>
      <c r="V76" s="254" t="s">
        <v>861</v>
      </c>
      <c r="W76" s="254"/>
      <c r="X76" s="254"/>
      <c r="Y76" s="254" t="s">
        <v>946</v>
      </c>
      <c r="Z76" s="254"/>
      <c r="AA76" s="254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48"/>
      <c r="AR76" s="248"/>
      <c r="AS76" s="248"/>
      <c r="AT76" s="115"/>
      <c r="AU76" s="115"/>
      <c r="AV76" s="123"/>
      <c r="AW76" s="17"/>
      <c r="AX76" s="2"/>
      <c r="AY76" s="2"/>
      <c r="AZ76" s="2"/>
      <c r="BA76" s="2"/>
    </row>
    <row r="77" spans="1:53" ht="12" customHeight="1">
      <c r="A77" s="113">
        <v>13</v>
      </c>
      <c r="B77" s="250">
        <v>0.6458333333333334</v>
      </c>
      <c r="C77" s="250"/>
      <c r="D77" s="252" t="s">
        <v>858</v>
      </c>
      <c r="E77" s="252"/>
      <c r="F77" s="252"/>
      <c r="G77" s="252" t="s">
        <v>859</v>
      </c>
      <c r="H77" s="252"/>
      <c r="I77" s="252"/>
      <c r="J77" s="252" t="s">
        <v>959</v>
      </c>
      <c r="K77" s="252"/>
      <c r="L77" s="252"/>
      <c r="M77" s="256" t="s">
        <v>986</v>
      </c>
      <c r="N77" s="257"/>
      <c r="O77" s="258"/>
      <c r="P77" s="254" t="s">
        <v>961</v>
      </c>
      <c r="Q77" s="254"/>
      <c r="R77" s="254"/>
      <c r="S77" s="254" t="s">
        <v>962</v>
      </c>
      <c r="T77" s="254"/>
      <c r="U77" s="254"/>
      <c r="V77" s="254" t="s">
        <v>963</v>
      </c>
      <c r="W77" s="254"/>
      <c r="X77" s="254"/>
      <c r="Y77" s="254" t="s">
        <v>866</v>
      </c>
      <c r="Z77" s="254"/>
      <c r="AA77" s="254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48"/>
      <c r="AR77" s="248"/>
      <c r="AS77" s="248"/>
      <c r="AT77" s="115"/>
      <c r="AU77" s="115"/>
      <c r="AV77" s="123"/>
      <c r="AW77" s="17"/>
      <c r="AX77" s="2"/>
      <c r="AY77" s="2"/>
      <c r="AZ77" s="2"/>
      <c r="BA77" s="2"/>
    </row>
    <row r="78" spans="1:53" ht="12" customHeight="1">
      <c r="A78" s="113">
        <v>14</v>
      </c>
      <c r="B78" s="250">
        <v>0.6666666666666666</v>
      </c>
      <c r="C78" s="250"/>
      <c r="D78" s="252" t="s">
        <v>964</v>
      </c>
      <c r="E78" s="252"/>
      <c r="F78" s="252"/>
      <c r="G78" s="252" t="s">
        <v>965</v>
      </c>
      <c r="H78" s="252"/>
      <c r="I78" s="252"/>
      <c r="J78" s="252" t="s">
        <v>966</v>
      </c>
      <c r="K78" s="252"/>
      <c r="L78" s="252"/>
      <c r="M78" s="252" t="s">
        <v>967</v>
      </c>
      <c r="N78" s="252"/>
      <c r="O78" s="252"/>
      <c r="P78" s="254" t="s">
        <v>857</v>
      </c>
      <c r="Q78" s="254"/>
      <c r="R78" s="254"/>
      <c r="S78" s="254" t="s">
        <v>969</v>
      </c>
      <c r="T78" s="254"/>
      <c r="U78" s="254"/>
      <c r="V78" s="254" t="s">
        <v>970</v>
      </c>
      <c r="W78" s="254"/>
      <c r="X78" s="254"/>
      <c r="Y78" s="254" t="s">
        <v>971</v>
      </c>
      <c r="Z78" s="254"/>
      <c r="AA78" s="254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48"/>
      <c r="AR78" s="248"/>
      <c r="AS78" s="248"/>
      <c r="AT78" s="115"/>
      <c r="AU78" s="115"/>
      <c r="AV78" s="123"/>
      <c r="AW78" s="17"/>
      <c r="AX78" s="2"/>
      <c r="AY78" s="2"/>
      <c r="AZ78" s="2"/>
      <c r="BA78" s="2"/>
    </row>
    <row r="79" spans="1:53" ht="12" customHeight="1">
      <c r="A79" s="113">
        <v>15</v>
      </c>
      <c r="B79" s="250">
        <v>0.6875</v>
      </c>
      <c r="C79" s="250"/>
      <c r="D79" s="252" t="s">
        <v>976</v>
      </c>
      <c r="E79" s="252"/>
      <c r="F79" s="252"/>
      <c r="G79" s="252" t="s">
        <v>977</v>
      </c>
      <c r="H79" s="252"/>
      <c r="I79" s="252"/>
      <c r="J79" s="252" t="s">
        <v>978</v>
      </c>
      <c r="K79" s="252"/>
      <c r="L79" s="252"/>
      <c r="M79" s="252" t="s">
        <v>979</v>
      </c>
      <c r="N79" s="252"/>
      <c r="O79" s="252"/>
      <c r="P79" s="254" t="s">
        <v>972</v>
      </c>
      <c r="Q79" s="254"/>
      <c r="R79" s="254"/>
      <c r="S79" s="254" t="s">
        <v>973</v>
      </c>
      <c r="T79" s="254"/>
      <c r="U79" s="254"/>
      <c r="V79" s="254" t="s">
        <v>974</v>
      </c>
      <c r="W79" s="254"/>
      <c r="X79" s="254"/>
      <c r="Y79" s="254" t="s">
        <v>975</v>
      </c>
      <c r="Z79" s="254"/>
      <c r="AA79" s="254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48"/>
      <c r="AR79" s="248"/>
      <c r="AS79" s="248"/>
      <c r="AT79" s="115"/>
      <c r="AU79" s="115"/>
      <c r="AV79" s="123"/>
      <c r="AW79" s="17"/>
      <c r="AX79" s="2"/>
      <c r="AY79" s="2"/>
      <c r="AZ79" s="2"/>
      <c r="BA79" s="2"/>
    </row>
    <row r="80" spans="1:53" ht="12" customHeight="1">
      <c r="A80" s="113">
        <v>16</v>
      </c>
      <c r="B80" s="250">
        <v>0.7083333333333334</v>
      </c>
      <c r="C80" s="250"/>
      <c r="D80" s="252" t="s">
        <v>989</v>
      </c>
      <c r="E80" s="252"/>
      <c r="F80" s="252"/>
      <c r="G80" s="252" t="s">
        <v>985</v>
      </c>
      <c r="H80" s="252"/>
      <c r="I80" s="252"/>
      <c r="J80" s="251"/>
      <c r="K80" s="251"/>
      <c r="L80" s="251"/>
      <c r="M80" s="251"/>
      <c r="N80" s="251"/>
      <c r="O80" s="251"/>
      <c r="P80" s="254" t="s">
        <v>980</v>
      </c>
      <c r="Q80" s="254"/>
      <c r="R80" s="254"/>
      <c r="S80" s="254" t="s">
        <v>981</v>
      </c>
      <c r="T80" s="254"/>
      <c r="U80" s="254"/>
      <c r="V80" s="254" t="s">
        <v>982</v>
      </c>
      <c r="W80" s="254"/>
      <c r="X80" s="254"/>
      <c r="Y80" s="254" t="s">
        <v>983</v>
      </c>
      <c r="Z80" s="254"/>
      <c r="AA80" s="254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48"/>
      <c r="AR80" s="248"/>
      <c r="AS80" s="248"/>
      <c r="AT80" s="115"/>
      <c r="AU80" s="115"/>
      <c r="AV80" s="123"/>
      <c r="AW80" s="17"/>
      <c r="AX80" s="2"/>
      <c r="AY80" s="2"/>
      <c r="AZ80" s="2"/>
      <c r="BA80" s="2"/>
    </row>
    <row r="81" spans="1:53" ht="12" customHeight="1">
      <c r="A81" s="113"/>
      <c r="B81" s="250"/>
      <c r="C81" s="250"/>
      <c r="D81" s="252" t="s">
        <v>990</v>
      </c>
      <c r="E81" s="252"/>
      <c r="F81" s="252"/>
      <c r="G81" s="253" t="s">
        <v>991</v>
      </c>
      <c r="H81" s="253"/>
      <c r="I81" s="253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48"/>
      <c r="AR81" s="248"/>
      <c r="AS81" s="248"/>
      <c r="AT81" s="115"/>
      <c r="AU81" s="115"/>
      <c r="AV81" s="123"/>
      <c r="AW81" s="17"/>
      <c r="AX81" s="2"/>
      <c r="AY81" s="2"/>
      <c r="AZ81" s="2"/>
      <c r="BA81" s="2"/>
    </row>
    <row r="82" spans="1:53" ht="12" customHeight="1">
      <c r="A82" s="113"/>
      <c r="B82" s="250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48"/>
      <c r="AR82" s="248"/>
      <c r="AS82" s="248"/>
      <c r="AT82" s="115"/>
      <c r="AU82" s="115"/>
      <c r="AV82" s="123"/>
      <c r="AW82" s="17"/>
      <c r="AX82" s="2"/>
      <c r="AY82" s="2"/>
      <c r="AZ82" s="2"/>
      <c r="BA82" s="2"/>
    </row>
    <row r="83" spans="1:53" ht="12" customHeight="1">
      <c r="A83" s="113"/>
      <c r="B83" s="250"/>
      <c r="C83" s="250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48"/>
      <c r="AR83" s="248"/>
      <c r="AS83" s="248"/>
      <c r="AT83" s="115"/>
      <c r="AU83" s="115"/>
      <c r="AV83" s="123"/>
      <c r="AW83" s="17"/>
      <c r="AX83" s="2"/>
      <c r="AY83" s="2"/>
      <c r="AZ83" s="2"/>
      <c r="BA83" s="2"/>
    </row>
    <row r="84" spans="1:53" ht="12" customHeight="1">
      <c r="A84" s="113"/>
      <c r="B84" s="250"/>
      <c r="C84" s="250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8"/>
      <c r="AR84" s="248"/>
      <c r="AS84" s="248"/>
      <c r="AT84" s="115"/>
      <c r="AU84" s="115"/>
      <c r="AV84" s="123"/>
      <c r="AW84" s="17"/>
      <c r="AX84" s="2"/>
      <c r="AY84" s="2"/>
      <c r="AZ84" s="2"/>
      <c r="BA84" s="2"/>
    </row>
    <row r="85" spans="1:53" ht="12" customHeight="1">
      <c r="A85" s="113"/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0"/>
      <c r="AC85" s="110"/>
      <c r="AD85" s="110"/>
      <c r="AE85" s="110"/>
      <c r="AF85" s="111"/>
      <c r="AG85" s="111"/>
      <c r="AH85" s="111"/>
      <c r="AI85" s="111"/>
      <c r="AJ85" s="111"/>
      <c r="AK85" s="111"/>
      <c r="AL85" s="111"/>
      <c r="AM85" s="111"/>
      <c r="AN85" s="122"/>
      <c r="AO85" s="115"/>
      <c r="AP85" s="123"/>
      <c r="AQ85" s="117"/>
      <c r="AR85" s="115"/>
      <c r="AS85" s="123"/>
      <c r="AT85" s="115"/>
      <c r="AU85" s="115"/>
      <c r="AV85" s="123"/>
      <c r="AW85" s="17"/>
      <c r="AX85" s="2"/>
      <c r="AY85" s="2"/>
      <c r="AZ85" s="2"/>
      <c r="BA85" s="2"/>
    </row>
    <row r="86" spans="1:53" ht="12" customHeight="1" thickBo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1"/>
      <c r="AG86" s="111"/>
      <c r="AH86" s="111"/>
      <c r="AI86" s="111"/>
      <c r="AJ86" s="111"/>
      <c r="AK86" s="111"/>
      <c r="AL86" s="111"/>
      <c r="AM86" s="111"/>
      <c r="AN86" s="122"/>
      <c r="AO86" s="115"/>
      <c r="AP86" s="123"/>
      <c r="AQ86" s="117"/>
      <c r="AR86" s="115"/>
      <c r="AS86" s="123"/>
      <c r="AT86" s="115"/>
      <c r="AU86" s="115"/>
      <c r="AV86" s="123"/>
      <c r="AW86" s="17"/>
      <c r="AX86" s="2"/>
      <c r="AY86" s="2"/>
      <c r="AZ86" s="2"/>
      <c r="BA86" s="2"/>
    </row>
    <row r="87" spans="1:53" ht="12" customHeight="1" thickBot="1">
      <c r="A87" s="125"/>
      <c r="B87" s="126"/>
      <c r="C87" s="126"/>
      <c r="D87" s="206"/>
      <c r="E87" s="207"/>
      <c r="F87" s="127"/>
      <c r="G87" s="128" t="s">
        <v>992</v>
      </c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9"/>
      <c r="X87" s="129"/>
      <c r="Y87" s="126"/>
      <c r="Z87" s="126"/>
      <c r="AA87" s="126"/>
      <c r="AB87" s="129"/>
      <c r="AC87" s="129"/>
      <c r="AD87" s="126"/>
      <c r="AE87" s="126"/>
      <c r="AF87" s="129"/>
      <c r="AG87" s="110"/>
      <c r="AH87" s="111"/>
      <c r="AI87" s="111"/>
      <c r="AJ87" s="111"/>
      <c r="AK87" s="111"/>
      <c r="AL87" s="111"/>
      <c r="AM87" s="111"/>
      <c r="AN87" s="122"/>
      <c r="AO87" s="115"/>
      <c r="AP87" s="123"/>
      <c r="AQ87" s="117"/>
      <c r="AR87" s="115"/>
      <c r="AS87" s="123"/>
      <c r="AT87" s="115"/>
      <c r="AU87" s="115"/>
      <c r="AV87" s="123"/>
      <c r="AW87" s="17"/>
      <c r="AX87" s="2"/>
      <c r="AY87" s="2"/>
      <c r="AZ87" s="2"/>
      <c r="BA87" s="2"/>
    </row>
    <row r="88" spans="1:53" ht="12" customHeight="1">
      <c r="A88" s="125"/>
      <c r="B88" s="125"/>
      <c r="C88" s="125"/>
      <c r="D88" s="127"/>
      <c r="E88" s="130"/>
      <c r="F88" s="127"/>
      <c r="G88" s="128" t="s">
        <v>994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32"/>
      <c r="AG88" s="117"/>
      <c r="AH88" s="117"/>
      <c r="AI88" s="117"/>
      <c r="AJ88" s="111"/>
      <c r="AK88" s="111"/>
      <c r="AL88" s="111"/>
      <c r="AM88" s="111"/>
      <c r="AN88" s="122"/>
      <c r="AO88" s="115"/>
      <c r="AP88" s="123"/>
      <c r="AQ88" s="117"/>
      <c r="AR88" s="115"/>
      <c r="AS88" s="123"/>
      <c r="AT88" s="115"/>
      <c r="AU88" s="115"/>
      <c r="AV88" s="123"/>
      <c r="AW88" s="17"/>
      <c r="AX88" s="2"/>
      <c r="AY88" s="2"/>
      <c r="AZ88" s="2"/>
      <c r="BA88" s="2"/>
    </row>
    <row r="89" spans="1:53" ht="12" customHeight="1" thickBot="1">
      <c r="A89" s="133"/>
      <c r="B89" s="110"/>
      <c r="C89" s="110"/>
      <c r="D89" s="127"/>
      <c r="E89" s="130"/>
      <c r="F89" s="130"/>
      <c r="G89" s="128"/>
      <c r="H89" s="134"/>
      <c r="I89" s="134"/>
      <c r="J89" s="134"/>
      <c r="K89" s="134"/>
      <c r="L89" s="134"/>
      <c r="M89" s="134"/>
      <c r="N89" s="134"/>
      <c r="O89" s="134"/>
      <c r="P89" s="134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32"/>
      <c r="AG89" s="117"/>
      <c r="AH89" s="117"/>
      <c r="AI89" s="117"/>
      <c r="AJ89" s="111"/>
      <c r="AK89" s="111"/>
      <c r="AL89" s="111"/>
      <c r="AM89" s="111"/>
      <c r="AN89" s="122"/>
      <c r="AO89" s="115"/>
      <c r="AP89" s="123"/>
      <c r="AQ89" s="117"/>
      <c r="AR89" s="115"/>
      <c r="AS89" s="123"/>
      <c r="AT89" s="115"/>
      <c r="AU89" s="115"/>
      <c r="AV89" s="123"/>
      <c r="AW89" s="17"/>
      <c r="AX89" s="2"/>
      <c r="AY89" s="2"/>
      <c r="AZ89" s="2"/>
      <c r="BA89" s="2"/>
    </row>
    <row r="90" spans="1:53" ht="12" customHeight="1" thickBot="1">
      <c r="A90" s="135"/>
      <c r="B90" s="110"/>
      <c r="C90" s="110"/>
      <c r="D90" s="208"/>
      <c r="E90" s="209"/>
      <c r="F90" s="127"/>
      <c r="G90" s="128" t="s">
        <v>993</v>
      </c>
      <c r="H90" s="134"/>
      <c r="I90" s="134"/>
      <c r="J90" s="134"/>
      <c r="K90" s="134"/>
      <c r="L90" s="134"/>
      <c r="M90" s="136"/>
      <c r="N90" s="134"/>
      <c r="O90" s="134"/>
      <c r="P90" s="134"/>
      <c r="Q90" s="110"/>
      <c r="R90" s="110"/>
      <c r="S90" s="137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7"/>
      <c r="AG90" s="117"/>
      <c r="AH90" s="117"/>
      <c r="AI90" s="117"/>
      <c r="AJ90" s="111"/>
      <c r="AK90" s="111"/>
      <c r="AL90" s="111"/>
      <c r="AM90" s="111"/>
      <c r="AN90" s="122"/>
      <c r="AO90" s="115"/>
      <c r="AP90" s="123"/>
      <c r="AQ90" s="117"/>
      <c r="AR90" s="115"/>
      <c r="AS90" s="123"/>
      <c r="AT90" s="115"/>
      <c r="AU90" s="115"/>
      <c r="AV90" s="123"/>
      <c r="AX90" s="2"/>
      <c r="AY90" s="2"/>
      <c r="AZ90" s="2"/>
      <c r="BA90" s="2"/>
    </row>
    <row r="91" spans="1:53" ht="12" customHeight="1">
      <c r="A91" s="138"/>
      <c r="B91" s="110"/>
      <c r="C91" s="110"/>
      <c r="D91" s="139"/>
      <c r="E91" s="139"/>
      <c r="F91" s="139"/>
      <c r="G91" s="128" t="s">
        <v>995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7"/>
      <c r="AG91" s="117"/>
      <c r="AH91" s="117"/>
      <c r="AI91" s="117"/>
      <c r="AJ91" s="111"/>
      <c r="AK91" s="111"/>
      <c r="AL91" s="111"/>
      <c r="AM91" s="111"/>
      <c r="AN91" s="122"/>
      <c r="AO91" s="115"/>
      <c r="AP91" s="123"/>
      <c r="AQ91" s="117"/>
      <c r="AR91" s="115"/>
      <c r="AS91" s="123"/>
      <c r="AT91" s="115"/>
      <c r="AU91" s="115"/>
      <c r="AV91" s="123"/>
      <c r="AX91" s="2"/>
      <c r="AY91" s="2"/>
      <c r="AZ91" s="2"/>
      <c r="BA91" s="2"/>
    </row>
    <row r="92" spans="1:53" ht="12" customHeight="1">
      <c r="A92" s="138"/>
      <c r="B92" s="110"/>
      <c r="C92" s="110"/>
      <c r="D92" s="139"/>
      <c r="E92" s="139"/>
      <c r="F92" s="139"/>
      <c r="G92" s="128"/>
      <c r="H92" s="134"/>
      <c r="I92" s="134"/>
      <c r="J92" s="134"/>
      <c r="K92" s="134"/>
      <c r="L92" s="134"/>
      <c r="M92" s="134"/>
      <c r="N92" s="134"/>
      <c r="O92" s="134"/>
      <c r="P92" s="134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7"/>
      <c r="AG92" s="117"/>
      <c r="AH92" s="117"/>
      <c r="AI92" s="117"/>
      <c r="AJ92" s="111"/>
      <c r="AK92" s="111"/>
      <c r="AL92" s="111"/>
      <c r="AM92" s="111"/>
      <c r="AN92" s="122"/>
      <c r="AO92" s="115"/>
      <c r="AP92" s="123"/>
      <c r="AQ92" s="117"/>
      <c r="AR92" s="115"/>
      <c r="AS92" s="123"/>
      <c r="AT92" s="115"/>
      <c r="AU92" s="115"/>
      <c r="AV92" s="123"/>
      <c r="AX92" s="2"/>
      <c r="AY92" s="2"/>
      <c r="AZ92" s="2"/>
      <c r="BA92" s="2"/>
    </row>
    <row r="93" spans="1:53" ht="12" customHeight="1">
      <c r="A93" s="138"/>
      <c r="B93" s="110"/>
      <c r="C93" s="110"/>
      <c r="D93" s="139"/>
      <c r="E93" s="139"/>
      <c r="F93" s="139"/>
      <c r="G93" s="128"/>
      <c r="H93" s="134"/>
      <c r="I93" s="134"/>
      <c r="J93" s="134"/>
      <c r="K93" s="134"/>
      <c r="L93" s="134"/>
      <c r="M93" s="134"/>
      <c r="N93" s="134"/>
      <c r="O93" s="134"/>
      <c r="P93" s="134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7"/>
      <c r="AG93" s="117"/>
      <c r="AH93" s="117"/>
      <c r="AI93" s="117"/>
      <c r="AJ93" s="111"/>
      <c r="AK93" s="111"/>
      <c r="AL93" s="111"/>
      <c r="AM93" s="111"/>
      <c r="AN93" s="122"/>
      <c r="AO93" s="115"/>
      <c r="AP93" s="123"/>
      <c r="AQ93" s="117"/>
      <c r="AR93" s="115"/>
      <c r="AS93" s="123"/>
      <c r="AT93" s="115"/>
      <c r="AU93" s="115"/>
      <c r="AV93" s="123"/>
      <c r="AX93" s="2"/>
      <c r="AY93" s="2"/>
      <c r="AZ93" s="2"/>
      <c r="BA93" s="2"/>
    </row>
    <row r="94" spans="1:53" ht="12" customHeight="1">
      <c r="A94" s="138"/>
      <c r="B94" s="110"/>
      <c r="C94" s="110"/>
      <c r="D94" s="139"/>
      <c r="E94" s="139"/>
      <c r="F94" s="139"/>
      <c r="G94" s="128"/>
      <c r="H94" s="134"/>
      <c r="I94" s="134"/>
      <c r="J94" s="134"/>
      <c r="K94" s="134"/>
      <c r="L94" s="134"/>
      <c r="M94" s="134"/>
      <c r="N94" s="134"/>
      <c r="O94" s="134"/>
      <c r="P94" s="134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7"/>
      <c r="AG94" s="117"/>
      <c r="AH94" s="117"/>
      <c r="AI94" s="117"/>
      <c r="AJ94" s="111"/>
      <c r="AK94" s="111"/>
      <c r="AL94" s="111"/>
      <c r="AM94" s="111"/>
      <c r="AN94" s="122"/>
      <c r="AO94" s="115"/>
      <c r="AP94" s="123"/>
      <c r="AQ94" s="117"/>
      <c r="AR94" s="115"/>
      <c r="AS94" s="123"/>
      <c r="AT94" s="115"/>
      <c r="AU94" s="115"/>
      <c r="AV94" s="123"/>
      <c r="AX94" s="2"/>
      <c r="AY94" s="2"/>
      <c r="AZ94" s="2"/>
      <c r="BA94" s="2"/>
    </row>
    <row r="95" spans="1:53" ht="12" customHeight="1">
      <c r="A95" s="138"/>
      <c r="B95" s="110"/>
      <c r="C95" s="110"/>
      <c r="D95" s="139"/>
      <c r="E95" s="139"/>
      <c r="F95" s="139"/>
      <c r="G95" s="128"/>
      <c r="H95" s="134"/>
      <c r="I95" s="134"/>
      <c r="J95" s="134"/>
      <c r="K95" s="134"/>
      <c r="L95" s="134"/>
      <c r="M95" s="134"/>
      <c r="N95" s="134"/>
      <c r="O95" s="134"/>
      <c r="P95" s="134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7"/>
      <c r="AG95" s="117"/>
      <c r="AH95" s="117"/>
      <c r="AI95" s="117"/>
      <c r="AJ95" s="111"/>
      <c r="AK95" s="111"/>
      <c r="AL95" s="111"/>
      <c r="AM95" s="111"/>
      <c r="AN95" s="122"/>
      <c r="AO95" s="115"/>
      <c r="AP95" s="123"/>
      <c r="AQ95" s="117"/>
      <c r="AR95" s="115"/>
      <c r="AS95" s="123"/>
      <c r="AT95" s="115"/>
      <c r="AU95" s="115"/>
      <c r="AV95" s="123"/>
      <c r="AX95" s="2"/>
      <c r="AY95" s="2"/>
      <c r="AZ95" s="2"/>
      <c r="BA95" s="2"/>
    </row>
    <row r="96" spans="1:53" ht="12" customHeight="1">
      <c r="A96" s="138"/>
      <c r="B96" s="110"/>
      <c r="C96" s="110"/>
      <c r="D96" s="139"/>
      <c r="E96" s="139"/>
      <c r="F96" s="139"/>
      <c r="G96" s="128"/>
      <c r="H96" s="134"/>
      <c r="I96" s="134"/>
      <c r="J96" s="134"/>
      <c r="K96" s="134"/>
      <c r="L96" s="134"/>
      <c r="M96" s="134"/>
      <c r="N96" s="134"/>
      <c r="O96" s="134"/>
      <c r="P96" s="134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7"/>
      <c r="AG96" s="117"/>
      <c r="AH96" s="117"/>
      <c r="AI96" s="117"/>
      <c r="AJ96" s="111"/>
      <c r="AK96" s="111"/>
      <c r="AL96" s="111"/>
      <c r="AM96" s="111"/>
      <c r="AN96" s="122"/>
      <c r="AO96" s="115"/>
      <c r="AP96" s="123"/>
      <c r="AQ96" s="117"/>
      <c r="AR96" s="115"/>
      <c r="AS96" s="123"/>
      <c r="AT96" s="115"/>
      <c r="AU96" s="115"/>
      <c r="AV96" s="123"/>
      <c r="AX96" s="2"/>
      <c r="AY96" s="2"/>
      <c r="AZ96" s="2"/>
      <c r="BA96" s="2"/>
    </row>
    <row r="97" spans="1:53" ht="12" customHeight="1">
      <c r="A97" s="138"/>
      <c r="B97" s="110"/>
      <c r="C97" s="110"/>
      <c r="D97" s="139"/>
      <c r="E97" s="139"/>
      <c r="F97" s="139"/>
      <c r="G97" s="128"/>
      <c r="H97" s="134"/>
      <c r="I97" s="134"/>
      <c r="J97" s="134"/>
      <c r="K97" s="134"/>
      <c r="L97" s="134"/>
      <c r="M97" s="134"/>
      <c r="N97" s="134"/>
      <c r="O97" s="134"/>
      <c r="P97" s="134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7"/>
      <c r="AG97" s="117"/>
      <c r="AH97" s="117"/>
      <c r="AI97" s="117"/>
      <c r="AJ97" s="111"/>
      <c r="AK97" s="111"/>
      <c r="AL97" s="111"/>
      <c r="AM97" s="111"/>
      <c r="AN97" s="122"/>
      <c r="AO97" s="115"/>
      <c r="AP97" s="123"/>
      <c r="AQ97" s="117"/>
      <c r="AR97" s="115"/>
      <c r="AS97" s="123"/>
      <c r="AT97" s="115"/>
      <c r="AU97" s="115"/>
      <c r="AV97" s="123"/>
      <c r="AX97" s="2"/>
      <c r="AY97" s="2"/>
      <c r="AZ97" s="2"/>
      <c r="BA97" s="2"/>
    </row>
    <row r="98" spans="1:53" ht="12" customHeight="1">
      <c r="A98" s="138"/>
      <c r="B98" s="110"/>
      <c r="C98" s="110"/>
      <c r="D98" s="139"/>
      <c r="E98" s="139"/>
      <c r="F98" s="139"/>
      <c r="G98" s="128"/>
      <c r="H98" s="134"/>
      <c r="I98" s="134"/>
      <c r="J98" s="134"/>
      <c r="K98" s="134"/>
      <c r="L98" s="134"/>
      <c r="M98" s="134"/>
      <c r="N98" s="134"/>
      <c r="O98" s="134"/>
      <c r="P98" s="134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7"/>
      <c r="AG98" s="117"/>
      <c r="AH98" s="117"/>
      <c r="AI98" s="117"/>
      <c r="AJ98" s="111"/>
      <c r="AK98" s="111"/>
      <c r="AL98" s="111"/>
      <c r="AM98" s="111"/>
      <c r="AN98" s="122"/>
      <c r="AO98" s="115"/>
      <c r="AP98" s="123"/>
      <c r="AQ98" s="117"/>
      <c r="AR98" s="115"/>
      <c r="AS98" s="123"/>
      <c r="AT98" s="115"/>
      <c r="AU98" s="115"/>
      <c r="AV98" s="123"/>
      <c r="AX98" s="2"/>
      <c r="AY98" s="2"/>
      <c r="AZ98" s="2"/>
      <c r="BA98" s="2"/>
    </row>
    <row r="99" spans="1:53" ht="12" customHeight="1">
      <c r="A99" s="138"/>
      <c r="B99" s="110"/>
      <c r="C99" s="110"/>
      <c r="D99" s="139"/>
      <c r="E99" s="139"/>
      <c r="F99" s="139"/>
      <c r="G99" s="128"/>
      <c r="H99" s="134"/>
      <c r="I99" s="134"/>
      <c r="J99" s="134"/>
      <c r="K99" s="134"/>
      <c r="L99" s="134"/>
      <c r="M99" s="134"/>
      <c r="N99" s="134"/>
      <c r="O99" s="134"/>
      <c r="P99" s="134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7"/>
      <c r="AG99" s="117"/>
      <c r="AH99" s="117"/>
      <c r="AI99" s="117"/>
      <c r="AJ99" s="111"/>
      <c r="AK99" s="111"/>
      <c r="AL99" s="111"/>
      <c r="AM99" s="111"/>
      <c r="AN99" s="122"/>
      <c r="AO99" s="115"/>
      <c r="AP99" s="123"/>
      <c r="AQ99" s="117"/>
      <c r="AR99" s="115"/>
      <c r="AS99" s="123"/>
      <c r="AT99" s="115"/>
      <c r="AU99" s="115"/>
      <c r="AV99" s="123"/>
      <c r="AX99" s="2"/>
      <c r="AY99" s="2"/>
      <c r="AZ99" s="2"/>
      <c r="BA99" s="2"/>
    </row>
    <row r="100" spans="1:53" ht="12" customHeight="1" thickBot="1">
      <c r="A100" s="138"/>
      <c r="B100" s="110"/>
      <c r="C100" s="110"/>
      <c r="D100" s="139"/>
      <c r="E100" s="139"/>
      <c r="F100" s="139"/>
      <c r="G100" s="128"/>
      <c r="H100" s="134"/>
      <c r="I100" s="134"/>
      <c r="J100" s="134"/>
      <c r="K100" s="134"/>
      <c r="L100" s="134"/>
      <c r="M100" s="134"/>
      <c r="N100" s="134"/>
      <c r="O100" s="134"/>
      <c r="P100" s="134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7"/>
      <c r="AG100" s="117"/>
      <c r="AH100" s="117"/>
      <c r="AI100" s="117"/>
      <c r="AJ100" s="111"/>
      <c r="AK100" s="111"/>
      <c r="AL100" s="111"/>
      <c r="AM100" s="111"/>
      <c r="AN100" s="122"/>
      <c r="AO100" s="115"/>
      <c r="AP100" s="123"/>
      <c r="AQ100" s="117"/>
      <c r="AR100" s="115"/>
      <c r="AS100" s="123"/>
      <c r="AT100" s="115"/>
      <c r="AU100" s="115"/>
      <c r="AV100" s="123"/>
      <c r="AX100" s="2"/>
      <c r="AY100" s="2"/>
      <c r="AZ100" s="2"/>
      <c r="BA100" s="2"/>
    </row>
    <row r="101" spans="1:47" s="17" customFormat="1" ht="12" customHeight="1" thickBot="1">
      <c r="A101" s="25"/>
      <c r="B101" s="26"/>
      <c r="C101" s="27"/>
      <c r="D101" s="27"/>
      <c r="E101" s="27"/>
      <c r="F101" s="27"/>
      <c r="G101" s="27"/>
      <c r="H101" s="27"/>
      <c r="I101" s="27"/>
      <c r="J101" s="27" t="s">
        <v>73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8"/>
      <c r="X101" s="29"/>
      <c r="Y101" s="21"/>
      <c r="Z101" s="26"/>
      <c r="AA101" s="27" t="s">
        <v>17</v>
      </c>
      <c r="AB101" s="29"/>
      <c r="AC101" s="19"/>
      <c r="AD101" s="26">
        <v>1</v>
      </c>
      <c r="AE101" s="30"/>
      <c r="AF101" s="19"/>
      <c r="AG101" s="18"/>
      <c r="AU101" s="18"/>
    </row>
    <row r="102" spans="1:47" s="17" customFormat="1" ht="12" customHeight="1">
      <c r="A102" s="1"/>
      <c r="B102" s="2"/>
      <c r="C102" s="2"/>
      <c r="D102" s="2"/>
      <c r="E102" s="2"/>
      <c r="F102" s="2"/>
      <c r="G102" s="32">
        <v>1</v>
      </c>
      <c r="H102" s="216" t="s">
        <v>30</v>
      </c>
      <c r="I102" s="216"/>
      <c r="J102" s="216"/>
      <c r="K102" s="216"/>
      <c r="L102" s="216"/>
      <c r="M102" s="21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9"/>
      <c r="AG102" s="18"/>
      <c r="AU102" s="18"/>
    </row>
    <row r="103" spans="1:47" s="17" customFormat="1" ht="12" customHeight="1">
      <c r="A103" s="31"/>
      <c r="B103" s="1"/>
      <c r="C103" s="1"/>
      <c r="D103" s="2"/>
      <c r="E103" s="2"/>
      <c r="F103" s="2"/>
      <c r="G103" s="3"/>
      <c r="H103" s="2" t="s">
        <v>520</v>
      </c>
      <c r="I103" s="1"/>
      <c r="J103" s="1"/>
      <c r="K103" s="2"/>
      <c r="L103" s="2"/>
      <c r="M103" s="34">
        <v>5</v>
      </c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9"/>
      <c r="AG103" s="18"/>
      <c r="AU103" s="18"/>
    </row>
    <row r="104" spans="1:47" s="17" customFormat="1" ht="12" customHeight="1">
      <c r="A104" s="37"/>
      <c r="B104" s="33" t="s">
        <v>13</v>
      </c>
      <c r="C104" s="33"/>
      <c r="D104" s="33"/>
      <c r="E104" s="33"/>
      <c r="F104" s="33"/>
      <c r="G104" s="155" t="s">
        <v>539</v>
      </c>
      <c r="H104" s="1" t="s">
        <v>693</v>
      </c>
      <c r="I104" s="1"/>
      <c r="J104" s="1"/>
      <c r="K104" s="35" t="s">
        <v>998</v>
      </c>
      <c r="L104" s="35"/>
      <c r="M104" s="35"/>
      <c r="N104" s="33" t="s">
        <v>12</v>
      </c>
      <c r="O104" s="33"/>
      <c r="P104" s="33"/>
      <c r="Q104" s="33"/>
      <c r="R104" s="33"/>
      <c r="S104" s="33"/>
      <c r="T104" s="2"/>
      <c r="U104" s="2"/>
      <c r="V104" s="2"/>
      <c r="W104" s="2"/>
      <c r="X104" s="2"/>
      <c r="Y104" s="3"/>
      <c r="Z104" s="2"/>
      <c r="AA104" s="2"/>
      <c r="AB104" s="2"/>
      <c r="AC104" s="2"/>
      <c r="AD104" s="2"/>
      <c r="AE104" s="2"/>
      <c r="AF104" s="19"/>
      <c r="AG104" s="18"/>
      <c r="AU104" s="18"/>
    </row>
    <row r="105" spans="1:47" s="17" customFormat="1" ht="12" customHeight="1">
      <c r="A105" s="37"/>
      <c r="B105" s="1" t="s">
        <v>520</v>
      </c>
      <c r="C105" s="2"/>
      <c r="D105" s="35">
        <v>15</v>
      </c>
      <c r="E105" s="35">
        <v>24</v>
      </c>
      <c r="F105" s="35">
        <v>10</v>
      </c>
      <c r="G105" s="34">
        <v>1</v>
      </c>
      <c r="H105" s="1"/>
      <c r="I105" s="1"/>
      <c r="J105" s="1"/>
      <c r="K105" s="35"/>
      <c r="L105" s="35"/>
      <c r="M105" s="35"/>
      <c r="N105" s="2"/>
      <c r="O105" s="2"/>
      <c r="P105" s="2"/>
      <c r="Q105" s="2"/>
      <c r="R105" s="2"/>
      <c r="S105" s="34">
        <v>9</v>
      </c>
      <c r="T105" s="2"/>
      <c r="U105" s="2"/>
      <c r="V105" s="2"/>
      <c r="W105" s="2"/>
      <c r="X105" s="2"/>
      <c r="Y105" s="3"/>
      <c r="Z105" s="2"/>
      <c r="AA105" s="2"/>
      <c r="AB105" s="2"/>
      <c r="AC105" s="2"/>
      <c r="AD105" s="2"/>
      <c r="AE105" s="2"/>
      <c r="AF105" s="19"/>
      <c r="AG105" s="18"/>
      <c r="AU105" s="18"/>
    </row>
    <row r="106" spans="1:47" s="17" customFormat="1" ht="12" customHeight="1">
      <c r="A106" s="155" t="s">
        <v>539</v>
      </c>
      <c r="B106" s="1" t="s">
        <v>627</v>
      </c>
      <c r="C106" s="1"/>
      <c r="D106" s="35">
        <v>21</v>
      </c>
      <c r="E106" s="35">
        <v>22</v>
      </c>
      <c r="F106" s="35">
        <v>21</v>
      </c>
      <c r="G106" s="40"/>
      <c r="H106" s="33" t="s">
        <v>12</v>
      </c>
      <c r="I106" s="33"/>
      <c r="J106" s="33"/>
      <c r="K106" s="33"/>
      <c r="L106" s="33"/>
      <c r="M106" s="41"/>
      <c r="N106" s="2"/>
      <c r="O106" s="2"/>
      <c r="P106" s="2"/>
      <c r="Q106" s="2"/>
      <c r="R106" s="2"/>
      <c r="S106" s="39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9"/>
      <c r="AG106" s="18"/>
      <c r="AU106" s="18"/>
    </row>
    <row r="107" spans="1:47" s="17" customFormat="1" ht="12" customHeight="1">
      <c r="A107" s="1"/>
      <c r="B107" s="33" t="s">
        <v>12</v>
      </c>
      <c r="C107" s="33"/>
      <c r="D107" s="33"/>
      <c r="E107" s="33"/>
      <c r="F107" s="33"/>
      <c r="G107" s="41"/>
      <c r="H107" s="2"/>
      <c r="I107" s="2"/>
      <c r="J107" s="2"/>
      <c r="K107" s="2"/>
      <c r="L107" s="2"/>
      <c r="M107" s="2"/>
      <c r="N107" s="2" t="s">
        <v>819</v>
      </c>
      <c r="O107" s="2"/>
      <c r="P107" s="2"/>
      <c r="Q107" s="35">
        <v>20</v>
      </c>
      <c r="R107" s="35">
        <v>14</v>
      </c>
      <c r="S107" s="35"/>
      <c r="T107" s="33" t="s">
        <v>14</v>
      </c>
      <c r="U107" s="33"/>
      <c r="V107" s="33"/>
      <c r="W107" s="33"/>
      <c r="X107" s="33"/>
      <c r="Y107" s="33"/>
      <c r="Z107" s="2"/>
      <c r="AA107" s="2"/>
      <c r="AB107" s="2"/>
      <c r="AC107" s="2"/>
      <c r="AD107" s="2"/>
      <c r="AE107" s="2"/>
      <c r="AF107" s="19"/>
      <c r="AG107" s="18"/>
      <c r="AU107" s="18"/>
    </row>
    <row r="108" spans="1:47" s="17" customFormat="1" ht="12" customHeight="1">
      <c r="A108" s="31"/>
      <c r="B108" s="1"/>
      <c r="C108" s="1"/>
      <c r="D108" s="2"/>
      <c r="E108" s="2"/>
      <c r="F108" s="2"/>
      <c r="G108" s="42"/>
      <c r="H108" s="2"/>
      <c r="I108" s="2"/>
      <c r="J108" s="2"/>
      <c r="K108" s="2"/>
      <c r="L108" s="2"/>
      <c r="M108" s="155" t="s">
        <v>539</v>
      </c>
      <c r="N108" s="2" t="s">
        <v>585</v>
      </c>
      <c r="O108" s="2"/>
      <c r="P108" s="2"/>
      <c r="Q108" s="35">
        <v>22</v>
      </c>
      <c r="R108" s="35">
        <v>21</v>
      </c>
      <c r="S108" s="35"/>
      <c r="T108" s="2"/>
      <c r="U108" s="2"/>
      <c r="V108" s="2"/>
      <c r="W108" s="2"/>
      <c r="X108" s="2"/>
      <c r="Y108" s="34">
        <v>11</v>
      </c>
      <c r="Z108" s="2"/>
      <c r="AA108" s="2"/>
      <c r="AB108" s="2"/>
      <c r="AC108" s="2"/>
      <c r="AD108" s="2"/>
      <c r="AE108" s="2"/>
      <c r="AF108" s="19"/>
      <c r="AG108" s="18"/>
      <c r="AU108" s="18"/>
    </row>
    <row r="109" spans="1:47" s="17" customFormat="1" ht="12" customHeight="1">
      <c r="A109" s="32"/>
      <c r="B109" s="2"/>
      <c r="C109" s="2"/>
      <c r="D109" s="2"/>
      <c r="E109" s="2"/>
      <c r="F109" s="2"/>
      <c r="G109" s="37"/>
      <c r="H109" s="33" t="s">
        <v>14</v>
      </c>
      <c r="I109" s="33"/>
      <c r="J109" s="33"/>
      <c r="K109" s="33"/>
      <c r="L109" s="33"/>
      <c r="M109" s="33"/>
      <c r="N109" s="2"/>
      <c r="O109" s="2"/>
      <c r="P109" s="2"/>
      <c r="Q109" s="2"/>
      <c r="R109" s="2"/>
      <c r="S109" s="40"/>
      <c r="T109" s="2"/>
      <c r="U109" s="2"/>
      <c r="V109" s="2"/>
      <c r="W109" s="2"/>
      <c r="X109" s="2"/>
      <c r="Y109" s="39"/>
      <c r="Z109" s="2"/>
      <c r="AA109" s="2"/>
      <c r="AB109" s="2"/>
      <c r="AC109" s="2"/>
      <c r="AD109" s="2"/>
      <c r="AE109" s="2"/>
      <c r="AF109" s="19"/>
      <c r="AG109" s="18"/>
      <c r="AU109" s="18"/>
    </row>
    <row r="110" spans="1:47" s="17" customFormat="1" ht="12" customHeight="1">
      <c r="A110" s="1"/>
      <c r="B110" s="1"/>
      <c r="C110" s="1"/>
      <c r="D110" s="2"/>
      <c r="E110" s="2"/>
      <c r="F110" s="2"/>
      <c r="G110" s="3"/>
      <c r="H110" s="2" t="s">
        <v>520</v>
      </c>
      <c r="I110" s="1"/>
      <c r="J110" s="1"/>
      <c r="K110" s="2"/>
      <c r="L110" s="2"/>
      <c r="M110" s="34">
        <v>6</v>
      </c>
      <c r="N110" s="1"/>
      <c r="O110" s="1"/>
      <c r="P110" s="1"/>
      <c r="Q110" s="1"/>
      <c r="R110" s="1"/>
      <c r="S110" s="39"/>
      <c r="T110" s="2"/>
      <c r="U110" s="2"/>
      <c r="V110" s="2"/>
      <c r="W110" s="2"/>
      <c r="X110" s="2"/>
      <c r="Y110" s="39"/>
      <c r="Z110" s="2"/>
      <c r="AA110" s="2"/>
      <c r="AB110" s="2"/>
      <c r="AC110" s="2"/>
      <c r="AD110" s="2"/>
      <c r="AE110" s="2"/>
      <c r="AF110" s="19"/>
      <c r="AG110" s="18"/>
      <c r="AU110" s="18"/>
    </row>
    <row r="111" spans="1:47" s="17" customFormat="1" ht="12" customHeight="1">
      <c r="A111" s="37"/>
      <c r="B111" s="33" t="s">
        <v>9</v>
      </c>
      <c r="C111" s="33"/>
      <c r="D111" s="33"/>
      <c r="E111" s="33"/>
      <c r="F111" s="33"/>
      <c r="G111" s="155" t="s">
        <v>539</v>
      </c>
      <c r="H111" s="1" t="s">
        <v>693</v>
      </c>
      <c r="I111" s="1"/>
      <c r="J111" s="1"/>
      <c r="K111" s="35">
        <v>21</v>
      </c>
      <c r="L111" s="35">
        <v>21</v>
      </c>
      <c r="M111" s="35"/>
      <c r="N111" s="33" t="s">
        <v>14</v>
      </c>
      <c r="O111" s="33"/>
      <c r="P111" s="33"/>
      <c r="Q111" s="33"/>
      <c r="R111" s="33"/>
      <c r="S111" s="41"/>
      <c r="T111" s="2"/>
      <c r="U111" s="2"/>
      <c r="V111" s="2"/>
      <c r="W111" s="2"/>
      <c r="X111" s="2"/>
      <c r="Y111" s="39"/>
      <c r="Z111" s="2"/>
      <c r="AA111" s="2"/>
      <c r="AB111" s="2"/>
      <c r="AC111" s="2"/>
      <c r="AD111" s="2"/>
      <c r="AE111" s="2"/>
      <c r="AF111" s="19"/>
      <c r="AG111" s="18"/>
      <c r="AU111" s="18"/>
    </row>
    <row r="112" spans="1:47" s="17" customFormat="1" ht="12" customHeight="1">
      <c r="A112" s="1"/>
      <c r="B112" s="1" t="s">
        <v>520</v>
      </c>
      <c r="C112" s="1"/>
      <c r="D112" s="35">
        <v>21</v>
      </c>
      <c r="E112" s="35">
        <v>21</v>
      </c>
      <c r="F112" s="35"/>
      <c r="G112" s="34">
        <v>2</v>
      </c>
      <c r="H112" s="1"/>
      <c r="I112" s="1"/>
      <c r="J112" s="38"/>
      <c r="K112" s="35">
        <v>10</v>
      </c>
      <c r="L112" s="35">
        <v>7</v>
      </c>
      <c r="M112" s="3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9"/>
      <c r="Z112" s="2"/>
      <c r="AA112" s="2"/>
      <c r="AB112" s="2"/>
      <c r="AC112" s="2"/>
      <c r="AD112" s="2"/>
      <c r="AE112" s="2"/>
      <c r="AF112" s="19"/>
      <c r="AG112" s="18"/>
      <c r="AU112" s="18"/>
    </row>
    <row r="113" spans="1:47" s="17" customFormat="1" ht="12" customHeight="1">
      <c r="A113" s="155" t="s">
        <v>539</v>
      </c>
      <c r="B113" s="1" t="s">
        <v>627</v>
      </c>
      <c r="C113" s="1"/>
      <c r="D113" s="35">
        <v>8</v>
      </c>
      <c r="E113" s="35">
        <v>12</v>
      </c>
      <c r="F113" s="35"/>
      <c r="G113" s="39"/>
      <c r="H113" s="33" t="s">
        <v>9</v>
      </c>
      <c r="I113" s="33"/>
      <c r="J113" s="33"/>
      <c r="K113" s="33"/>
      <c r="L113" s="33"/>
      <c r="M113" s="4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9"/>
      <c r="Z113" s="2"/>
      <c r="AA113" s="2"/>
      <c r="AB113" s="2"/>
      <c r="AC113" s="2"/>
      <c r="AD113" s="2"/>
      <c r="AE113" s="2"/>
      <c r="AF113" s="19"/>
      <c r="AG113" s="18"/>
      <c r="AU113" s="18"/>
    </row>
    <row r="114" spans="1:47" s="17" customFormat="1" ht="12" customHeight="1">
      <c r="A114" s="1"/>
      <c r="B114" s="33" t="s">
        <v>997</v>
      </c>
      <c r="C114" s="33"/>
      <c r="D114" s="33"/>
      <c r="E114" s="33"/>
      <c r="F114" s="33"/>
      <c r="G114" s="4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9"/>
      <c r="Z114" s="2"/>
      <c r="AA114" s="2"/>
      <c r="AB114" s="2"/>
      <c r="AC114" s="2"/>
      <c r="AD114" s="2"/>
      <c r="AE114" s="2"/>
      <c r="AF114" s="19"/>
      <c r="AG114" s="18"/>
      <c r="AU114" s="18"/>
    </row>
    <row r="115" spans="1:47" s="17" customFormat="1" ht="12" customHeight="1">
      <c r="A115" s="1"/>
      <c r="B115" s="1"/>
      <c r="C115" s="1"/>
      <c r="D115" s="2"/>
      <c r="E115" s="2"/>
      <c r="F115" s="2"/>
      <c r="G115" s="4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5">
        <v>21</v>
      </c>
      <c r="X115" s="35">
        <v>21</v>
      </c>
      <c r="Y115" s="35"/>
      <c r="Z115" s="36" t="s">
        <v>10</v>
      </c>
      <c r="AA115" s="33" t="s">
        <v>14</v>
      </c>
      <c r="AB115" s="33"/>
      <c r="AC115" s="33"/>
      <c r="AD115" s="33"/>
      <c r="AE115" s="33"/>
      <c r="AF115" s="19"/>
      <c r="AG115" s="18"/>
      <c r="AU115" s="18"/>
    </row>
    <row r="116" spans="1:47" s="17" customFormat="1" ht="12" customHeight="1">
      <c r="A116" s="1"/>
      <c r="B116" s="33" t="s">
        <v>7</v>
      </c>
      <c r="C116" s="33"/>
      <c r="D116" s="33"/>
      <c r="E116" s="33"/>
      <c r="F116" s="33"/>
      <c r="G116" s="33"/>
      <c r="H116" s="2"/>
      <c r="I116" s="1"/>
      <c r="J116" s="2"/>
      <c r="K116" s="2"/>
      <c r="L116" s="2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35">
        <v>17</v>
      </c>
      <c r="X116" s="35">
        <v>13</v>
      </c>
      <c r="Y116" s="35"/>
      <c r="Z116" s="2"/>
      <c r="AA116" s="2"/>
      <c r="AB116" s="2"/>
      <c r="AC116" s="2"/>
      <c r="AD116" s="2"/>
      <c r="AE116" s="2"/>
      <c r="AF116" s="19"/>
      <c r="AG116" s="18"/>
      <c r="AU116" s="18"/>
    </row>
    <row r="117" spans="1:47" s="17" customFormat="1" ht="12" customHeight="1">
      <c r="A117" s="1"/>
      <c r="B117" s="1" t="s">
        <v>520</v>
      </c>
      <c r="C117" s="1"/>
      <c r="D117" s="35">
        <v>14</v>
      </c>
      <c r="E117" s="35">
        <v>21</v>
      </c>
      <c r="F117" s="35">
        <v>13</v>
      </c>
      <c r="G117" s="34">
        <v>3</v>
      </c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9"/>
      <c r="Z117" s="2"/>
      <c r="AA117" s="2"/>
      <c r="AB117" s="2"/>
      <c r="AC117" s="2"/>
      <c r="AD117" s="2"/>
      <c r="AE117" s="2"/>
      <c r="AF117" s="19"/>
      <c r="AG117" s="18"/>
      <c r="AU117" s="18"/>
    </row>
    <row r="118" spans="1:47" s="17" customFormat="1" ht="12" customHeight="1">
      <c r="A118" s="155" t="s">
        <v>539</v>
      </c>
      <c r="B118" s="1" t="s">
        <v>627</v>
      </c>
      <c r="C118" s="1"/>
      <c r="D118" s="35">
        <v>21</v>
      </c>
      <c r="E118" s="35">
        <v>19</v>
      </c>
      <c r="F118" s="35">
        <v>21</v>
      </c>
      <c r="G118" s="39"/>
      <c r="H118" s="33" t="s">
        <v>24</v>
      </c>
      <c r="I118" s="33"/>
      <c r="J118" s="33"/>
      <c r="K118" s="33"/>
      <c r="L118" s="33"/>
      <c r="M118" s="3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9"/>
      <c r="Z118" s="36" t="s">
        <v>11</v>
      </c>
      <c r="AA118" s="33" t="s">
        <v>24</v>
      </c>
      <c r="AB118" s="33"/>
      <c r="AC118" s="33"/>
      <c r="AD118" s="33"/>
      <c r="AE118" s="33"/>
      <c r="AF118" s="19"/>
      <c r="AG118" s="18"/>
      <c r="AU118" s="18"/>
    </row>
    <row r="119" spans="1:47" s="17" customFormat="1" ht="12" customHeight="1">
      <c r="A119" s="37"/>
      <c r="B119" s="33" t="s">
        <v>24</v>
      </c>
      <c r="C119" s="33"/>
      <c r="D119" s="33"/>
      <c r="E119" s="33"/>
      <c r="F119" s="33"/>
      <c r="G119" s="41"/>
      <c r="H119" s="2" t="s">
        <v>520</v>
      </c>
      <c r="I119" s="1"/>
      <c r="J119" s="1"/>
      <c r="K119" s="2"/>
      <c r="L119" s="2"/>
      <c r="M119" s="34">
        <v>7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9"/>
      <c r="Z119" s="2"/>
      <c r="AA119" s="2"/>
      <c r="AB119" s="2"/>
      <c r="AC119" s="2"/>
      <c r="AD119" s="2"/>
      <c r="AE119" s="2"/>
      <c r="AF119" s="19"/>
      <c r="AG119" s="18"/>
      <c r="AU119" s="18"/>
    </row>
    <row r="120" spans="1:47" s="17" customFormat="1" ht="12" customHeight="1">
      <c r="A120" s="1"/>
      <c r="B120" s="1"/>
      <c r="C120" s="1"/>
      <c r="D120" s="1"/>
      <c r="E120" s="1"/>
      <c r="F120" s="1"/>
      <c r="G120" s="155" t="s">
        <v>539</v>
      </c>
      <c r="H120" s="1" t="s">
        <v>693</v>
      </c>
      <c r="I120" s="1"/>
      <c r="J120" s="1"/>
      <c r="K120" s="35">
        <v>21</v>
      </c>
      <c r="L120" s="35">
        <v>21</v>
      </c>
      <c r="M120" s="35"/>
      <c r="N120" s="33" t="s">
        <v>24</v>
      </c>
      <c r="O120" s="33"/>
      <c r="P120" s="33"/>
      <c r="Q120" s="33"/>
      <c r="R120" s="33"/>
      <c r="S120" s="33"/>
      <c r="T120" s="2"/>
      <c r="U120" s="2"/>
      <c r="V120" s="2"/>
      <c r="W120" s="2"/>
      <c r="X120" s="2"/>
      <c r="Y120" s="39"/>
      <c r="Z120" s="2"/>
      <c r="AA120" s="2"/>
      <c r="AB120" s="2"/>
      <c r="AC120" s="2"/>
      <c r="AD120" s="2"/>
      <c r="AE120" s="2"/>
      <c r="AF120" s="19"/>
      <c r="AG120" s="18"/>
      <c r="AU120" s="18"/>
    </row>
    <row r="121" spans="1:47" s="17" customFormat="1" ht="12" customHeight="1">
      <c r="A121" s="1"/>
      <c r="B121" s="2"/>
      <c r="C121" s="2"/>
      <c r="D121" s="2"/>
      <c r="E121" s="2"/>
      <c r="F121" s="2"/>
      <c r="G121" s="155"/>
      <c r="H121" s="1"/>
      <c r="I121" s="1"/>
      <c r="J121" s="1"/>
      <c r="K121" s="35">
        <v>17</v>
      </c>
      <c r="L121" s="35">
        <v>18</v>
      </c>
      <c r="M121" s="35"/>
      <c r="N121" s="2"/>
      <c r="O121" s="2"/>
      <c r="P121" s="2"/>
      <c r="Q121" s="2"/>
      <c r="R121" s="2"/>
      <c r="S121" s="34">
        <v>10</v>
      </c>
      <c r="T121" s="2"/>
      <c r="U121" s="2"/>
      <c r="V121" s="2"/>
      <c r="W121" s="2"/>
      <c r="X121" s="2"/>
      <c r="Y121" s="39"/>
      <c r="Z121" s="2"/>
      <c r="AA121" s="2"/>
      <c r="AB121" s="2"/>
      <c r="AC121" s="2"/>
      <c r="AD121" s="2"/>
      <c r="AE121" s="2"/>
      <c r="AF121" s="19"/>
      <c r="AG121" s="18"/>
      <c r="AU121" s="18"/>
    </row>
    <row r="122" spans="1:47" s="17" customFormat="1" ht="12" customHeight="1">
      <c r="A122" s="1"/>
      <c r="B122" s="2"/>
      <c r="C122" s="2"/>
      <c r="D122" s="2"/>
      <c r="E122" s="2"/>
      <c r="F122" s="2"/>
      <c r="G122" s="43"/>
      <c r="H122" s="33" t="s">
        <v>16</v>
      </c>
      <c r="I122" s="33"/>
      <c r="J122" s="33"/>
      <c r="K122" s="33"/>
      <c r="L122" s="33"/>
      <c r="M122" s="41"/>
      <c r="N122" s="2"/>
      <c r="O122" s="2"/>
      <c r="P122" s="2"/>
      <c r="Q122" s="2"/>
      <c r="R122" s="2"/>
      <c r="S122" s="39"/>
      <c r="T122" s="2"/>
      <c r="U122" s="2"/>
      <c r="V122" s="2"/>
      <c r="W122" s="2"/>
      <c r="X122" s="2"/>
      <c r="Y122" s="39"/>
      <c r="Z122" s="2"/>
      <c r="AA122" s="2"/>
      <c r="AB122" s="2"/>
      <c r="AC122" s="2"/>
      <c r="AD122" s="2"/>
      <c r="AE122" s="2"/>
      <c r="AF122" s="19"/>
      <c r="AG122" s="18"/>
      <c r="AU122" s="18"/>
    </row>
    <row r="123" spans="1:47" s="17" customFormat="1" ht="12" customHeight="1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  <c r="S123" s="41"/>
      <c r="T123" s="1"/>
      <c r="U123" s="1"/>
      <c r="V123" s="1"/>
      <c r="W123" s="1"/>
      <c r="X123" s="1"/>
      <c r="Y123" s="39"/>
      <c r="Z123" s="1"/>
      <c r="AA123" s="1"/>
      <c r="AB123" s="1"/>
      <c r="AC123" s="1"/>
      <c r="AD123" s="1"/>
      <c r="AE123" s="1"/>
      <c r="AF123" s="19"/>
      <c r="AG123" s="18"/>
      <c r="AU123" s="18"/>
    </row>
    <row r="124" spans="1:47" s="17" customFormat="1" ht="12" customHeight="1">
      <c r="A124" s="1"/>
      <c r="B124" s="33" t="s">
        <v>46</v>
      </c>
      <c r="C124" s="33"/>
      <c r="D124" s="33"/>
      <c r="E124" s="33"/>
      <c r="F124" s="33"/>
      <c r="G124" s="33"/>
      <c r="H124" s="2"/>
      <c r="I124" s="2"/>
      <c r="J124" s="2"/>
      <c r="K124" s="2"/>
      <c r="L124" s="2"/>
      <c r="M124" s="3"/>
      <c r="N124" s="2" t="s">
        <v>819</v>
      </c>
      <c r="O124" s="2"/>
      <c r="P124" s="2"/>
      <c r="Q124" s="35">
        <v>16</v>
      </c>
      <c r="R124" s="35">
        <v>21</v>
      </c>
      <c r="S124" s="35">
        <v>21</v>
      </c>
      <c r="T124" s="33" t="s">
        <v>24</v>
      </c>
      <c r="U124" s="33"/>
      <c r="V124" s="33"/>
      <c r="W124" s="33"/>
      <c r="X124" s="33"/>
      <c r="Y124" s="41"/>
      <c r="Z124" s="2"/>
      <c r="AA124" s="2"/>
      <c r="AB124" s="2"/>
      <c r="AC124" s="2"/>
      <c r="AD124" s="2"/>
      <c r="AE124" s="2"/>
      <c r="AF124" s="19"/>
      <c r="AG124" s="18"/>
      <c r="AU124" s="18"/>
    </row>
    <row r="125" spans="1:47" s="17" customFormat="1" ht="12" customHeight="1">
      <c r="A125" s="1"/>
      <c r="B125" s="1" t="s">
        <v>520</v>
      </c>
      <c r="C125" s="1"/>
      <c r="D125" s="35">
        <v>14</v>
      </c>
      <c r="E125" s="35">
        <v>13</v>
      </c>
      <c r="F125" s="35"/>
      <c r="G125" s="34">
        <v>4</v>
      </c>
      <c r="H125" s="2"/>
      <c r="I125" s="2"/>
      <c r="J125" s="2"/>
      <c r="K125" s="2"/>
      <c r="L125" s="2"/>
      <c r="M125" s="155" t="s">
        <v>539</v>
      </c>
      <c r="N125" s="2" t="s">
        <v>585</v>
      </c>
      <c r="O125" s="2"/>
      <c r="P125" s="2"/>
      <c r="Q125" s="35">
        <v>21</v>
      </c>
      <c r="R125" s="35">
        <v>17</v>
      </c>
      <c r="S125" s="35">
        <v>9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9"/>
      <c r="AG125" s="18"/>
      <c r="AU125" s="18"/>
    </row>
    <row r="126" spans="1:47" s="17" customFormat="1" ht="12" customHeight="1">
      <c r="A126" s="155" t="s">
        <v>539</v>
      </c>
      <c r="B126" s="1" t="s">
        <v>627</v>
      </c>
      <c r="C126" s="1"/>
      <c r="D126" s="35">
        <v>21</v>
      </c>
      <c r="E126" s="35">
        <v>21</v>
      </c>
      <c r="F126" s="35"/>
      <c r="G126" s="39"/>
      <c r="H126" s="33" t="s">
        <v>47</v>
      </c>
      <c r="I126" s="33"/>
      <c r="J126" s="33"/>
      <c r="K126" s="33"/>
      <c r="L126" s="33"/>
      <c r="M126" s="33"/>
      <c r="N126" s="2"/>
      <c r="O126" s="2"/>
      <c r="P126" s="2"/>
      <c r="Q126" s="2"/>
      <c r="R126" s="2"/>
      <c r="S126" s="39"/>
      <c r="T126" s="2"/>
      <c r="U126" s="2"/>
      <c r="V126" s="2"/>
      <c r="W126" s="2"/>
      <c r="X126" s="2"/>
      <c r="Y126" s="2"/>
      <c r="Z126" s="33" t="s">
        <v>15</v>
      </c>
      <c r="AA126" s="33" t="s">
        <v>12</v>
      </c>
      <c r="AB126" s="33"/>
      <c r="AC126" s="33"/>
      <c r="AD126" s="33"/>
      <c r="AE126" s="33"/>
      <c r="AF126" s="19"/>
      <c r="AG126" s="18"/>
      <c r="AU126" s="18"/>
    </row>
    <row r="127" spans="1:47" s="17" customFormat="1" ht="12" customHeight="1">
      <c r="A127" s="37"/>
      <c r="B127" s="33" t="s">
        <v>47</v>
      </c>
      <c r="C127" s="33"/>
      <c r="D127" s="33"/>
      <c r="E127" s="33"/>
      <c r="F127" s="33"/>
      <c r="G127" s="41"/>
      <c r="H127" s="2" t="s">
        <v>520</v>
      </c>
      <c r="I127" s="1"/>
      <c r="J127" s="1"/>
      <c r="K127" s="2"/>
      <c r="L127" s="2"/>
      <c r="M127" s="34">
        <v>8</v>
      </c>
      <c r="N127" s="2"/>
      <c r="O127" s="2"/>
      <c r="P127" s="2"/>
      <c r="Q127" s="2"/>
      <c r="R127" s="2"/>
      <c r="S127" s="39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9"/>
      <c r="AG127" s="18"/>
      <c r="AU127" s="18"/>
    </row>
    <row r="128" spans="1:47" s="17" customFormat="1" ht="12" customHeight="1">
      <c r="A128" s="1"/>
      <c r="B128" s="1"/>
      <c r="C128" s="1"/>
      <c r="D128" s="1"/>
      <c r="E128" s="1"/>
      <c r="F128" s="1"/>
      <c r="G128" s="155" t="s">
        <v>539</v>
      </c>
      <c r="H128" s="1" t="s">
        <v>693</v>
      </c>
      <c r="I128" s="1"/>
      <c r="J128" s="1"/>
      <c r="K128" s="35">
        <v>18</v>
      </c>
      <c r="L128" s="35">
        <v>9</v>
      </c>
      <c r="M128" s="35"/>
      <c r="N128" s="33" t="s">
        <v>6</v>
      </c>
      <c r="O128" s="33"/>
      <c r="P128" s="33"/>
      <c r="Q128" s="33"/>
      <c r="R128" s="33"/>
      <c r="S128" s="210"/>
      <c r="T128" s="2"/>
      <c r="U128" s="2"/>
      <c r="V128" s="2"/>
      <c r="W128" s="2"/>
      <c r="X128" s="2"/>
      <c r="Y128" s="2"/>
      <c r="Z128" s="33" t="s">
        <v>15</v>
      </c>
      <c r="AA128" s="33" t="s">
        <v>6</v>
      </c>
      <c r="AB128" s="33"/>
      <c r="AC128" s="33"/>
      <c r="AD128" s="33"/>
      <c r="AE128" s="33"/>
      <c r="AF128" s="19"/>
      <c r="AG128" s="18"/>
      <c r="AU128" s="18"/>
    </row>
    <row r="129" spans="1:47" s="17" customFormat="1" ht="12" customHeight="1">
      <c r="A129" s="1"/>
      <c r="B129" s="2"/>
      <c r="C129" s="2"/>
      <c r="D129" s="2"/>
      <c r="E129" s="2"/>
      <c r="F129" s="2"/>
      <c r="G129" s="155"/>
      <c r="H129" s="1"/>
      <c r="I129" s="1"/>
      <c r="J129" s="1"/>
      <c r="K129" s="35">
        <v>21</v>
      </c>
      <c r="L129" s="35">
        <v>21</v>
      </c>
      <c r="M129" s="3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9"/>
      <c r="AG129" s="18"/>
      <c r="AU129" s="18"/>
    </row>
    <row r="130" spans="1:47" s="17" customFormat="1" ht="12" customHeight="1">
      <c r="A130" s="1"/>
      <c r="B130" s="2"/>
      <c r="C130" s="2"/>
      <c r="D130" s="2"/>
      <c r="E130" s="2"/>
      <c r="F130" s="2"/>
      <c r="G130" s="32">
        <v>2</v>
      </c>
      <c r="H130" s="33" t="s">
        <v>6</v>
      </c>
      <c r="I130" s="33"/>
      <c r="J130" s="33"/>
      <c r="K130" s="33"/>
      <c r="L130" s="33"/>
      <c r="M130" s="4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9"/>
      <c r="AG130" s="18"/>
      <c r="AU130" s="18"/>
    </row>
    <row r="131" spans="1:33" ht="10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"/>
    </row>
    <row r="132" spans="1:33" ht="10.5" customHeight="1" thickBot="1">
      <c r="A132" s="25"/>
      <c r="B132" s="26"/>
      <c r="C132" s="27"/>
      <c r="D132" s="27"/>
      <c r="E132" s="27"/>
      <c r="F132" s="27"/>
      <c r="G132" s="27"/>
      <c r="H132" s="27"/>
      <c r="I132" s="27"/>
      <c r="J132" s="27" t="s">
        <v>73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8"/>
      <c r="X132" s="29"/>
      <c r="Y132" s="21"/>
      <c r="Z132" s="26"/>
      <c r="AA132" s="27" t="s">
        <v>21</v>
      </c>
      <c r="AB132" s="29"/>
      <c r="AC132" s="19"/>
      <c r="AD132" s="26">
        <v>2</v>
      </c>
      <c r="AE132" s="30"/>
      <c r="AF132" s="19"/>
      <c r="AG132" s="2"/>
    </row>
    <row r="133" spans="1:33" ht="10.5" customHeight="1">
      <c r="A133" s="37"/>
      <c r="B133" s="2"/>
      <c r="C133" s="2"/>
      <c r="D133" s="2"/>
      <c r="E133" s="2"/>
      <c r="F133" s="2"/>
      <c r="G133" s="37" t="s">
        <v>22</v>
      </c>
      <c r="H133" s="33" t="s">
        <v>18</v>
      </c>
      <c r="I133" s="33"/>
      <c r="J133" s="33"/>
      <c r="K133" s="33"/>
      <c r="L133" s="33"/>
      <c r="M133" s="33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3"/>
      <c r="Z133" s="2"/>
      <c r="AA133" s="2"/>
      <c r="AB133" s="2"/>
      <c r="AC133" s="2"/>
      <c r="AD133" s="2"/>
      <c r="AE133" s="2"/>
      <c r="AF133" s="19"/>
      <c r="AG133" s="2"/>
    </row>
    <row r="134" spans="1:33" ht="10.5" customHeight="1">
      <c r="A134" s="3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34">
        <v>4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9"/>
      <c r="AG134" s="2"/>
    </row>
    <row r="135" spans="1:33" ht="10.5" customHeight="1">
      <c r="A135" s="31"/>
      <c r="B135" s="2"/>
      <c r="C135" s="2"/>
      <c r="D135" s="2"/>
      <c r="E135" s="2"/>
      <c r="F135" s="2"/>
      <c r="G135" s="3"/>
      <c r="H135" s="2" t="s">
        <v>819</v>
      </c>
      <c r="I135" s="2"/>
      <c r="J135" s="2"/>
      <c r="K135" s="35">
        <v>15</v>
      </c>
      <c r="L135" s="35">
        <v>21</v>
      </c>
      <c r="M135" s="35">
        <v>16</v>
      </c>
      <c r="N135" s="33" t="s">
        <v>49</v>
      </c>
      <c r="O135" s="33"/>
      <c r="P135" s="33"/>
      <c r="Q135" s="33"/>
      <c r="R135" s="33"/>
      <c r="S135" s="33"/>
      <c r="T135" s="33"/>
      <c r="U135" s="2"/>
      <c r="V135" s="2"/>
      <c r="W135" s="2"/>
      <c r="X135" s="2"/>
      <c r="Y135" s="2"/>
      <c r="Z135" s="3"/>
      <c r="AA135" s="2"/>
      <c r="AB135" s="2"/>
      <c r="AC135" s="2"/>
      <c r="AD135" s="2"/>
      <c r="AE135" s="2"/>
      <c r="AF135" s="19"/>
      <c r="AG135" s="2"/>
    </row>
    <row r="136" spans="1:33" ht="10.5" customHeight="1">
      <c r="A136" s="37"/>
      <c r="B136" s="33" t="s">
        <v>48</v>
      </c>
      <c r="C136" s="33"/>
      <c r="D136" s="33"/>
      <c r="E136" s="33"/>
      <c r="F136" s="33"/>
      <c r="G136" s="195" t="s">
        <v>539</v>
      </c>
      <c r="H136" s="2" t="s">
        <v>585</v>
      </c>
      <c r="I136" s="2"/>
      <c r="J136" s="2"/>
      <c r="K136" s="35">
        <v>21</v>
      </c>
      <c r="L136" s="35">
        <v>16</v>
      </c>
      <c r="M136" s="57">
        <v>21</v>
      </c>
      <c r="N136" s="2"/>
      <c r="P136" s="2"/>
      <c r="Q136" s="2"/>
      <c r="R136" s="2"/>
      <c r="S136" s="2"/>
      <c r="T136" s="34">
        <v>6</v>
      </c>
      <c r="U136" s="2"/>
      <c r="V136" s="2"/>
      <c r="W136" s="2"/>
      <c r="X136" s="2"/>
      <c r="Y136" s="2"/>
      <c r="Z136" s="2"/>
      <c r="AF136" s="19"/>
      <c r="AG136" s="2"/>
    </row>
    <row r="137" spans="1:33" ht="10.5" customHeight="1">
      <c r="A137" s="32"/>
      <c r="B137" s="2"/>
      <c r="C137" s="2"/>
      <c r="D137" s="2"/>
      <c r="E137" s="2"/>
      <c r="F137" s="2"/>
      <c r="G137" s="34">
        <v>1</v>
      </c>
      <c r="H137" s="2"/>
      <c r="I137" s="2"/>
      <c r="J137" s="2"/>
      <c r="K137" s="2"/>
      <c r="L137" s="2"/>
      <c r="M137" s="39"/>
      <c r="N137" s="2"/>
      <c r="P137" s="2"/>
      <c r="Q137" s="2"/>
      <c r="R137" s="2"/>
      <c r="S137" s="2"/>
      <c r="T137" s="40"/>
      <c r="U137" s="2"/>
      <c r="V137" s="2"/>
      <c r="W137" s="2"/>
      <c r="X137" s="2"/>
      <c r="Y137" s="2"/>
      <c r="Z137" s="2"/>
      <c r="AF137" s="19"/>
      <c r="AG137" s="2"/>
    </row>
    <row r="138" spans="2:33" ht="10.5" customHeight="1">
      <c r="B138" s="1" t="s">
        <v>520</v>
      </c>
      <c r="C138" s="2"/>
      <c r="D138" s="2"/>
      <c r="E138" s="35">
        <v>3</v>
      </c>
      <c r="F138" s="35">
        <v>7</v>
      </c>
      <c r="G138" s="35"/>
      <c r="H138" s="33" t="s">
        <v>49</v>
      </c>
      <c r="I138" s="33"/>
      <c r="J138" s="33"/>
      <c r="K138" s="33"/>
      <c r="L138" s="33"/>
      <c r="M138" s="41"/>
      <c r="N138" s="2"/>
      <c r="P138" s="2"/>
      <c r="Q138" s="2"/>
      <c r="R138" s="2"/>
      <c r="S138" s="2"/>
      <c r="T138" s="39"/>
      <c r="U138" s="2"/>
      <c r="V138" s="2"/>
      <c r="W138" s="2"/>
      <c r="X138" s="2"/>
      <c r="Y138" s="2"/>
      <c r="Z138" s="2"/>
      <c r="AF138" s="19"/>
      <c r="AG138" s="2"/>
    </row>
    <row r="139" spans="1:33" ht="10.5" customHeight="1">
      <c r="A139" s="157" t="s">
        <v>539</v>
      </c>
      <c r="B139" s="2" t="s">
        <v>637</v>
      </c>
      <c r="C139" s="2"/>
      <c r="D139" s="2"/>
      <c r="E139" s="35">
        <v>21</v>
      </c>
      <c r="F139" s="35">
        <v>21</v>
      </c>
      <c r="G139" s="57"/>
      <c r="H139" s="2"/>
      <c r="I139" s="2"/>
      <c r="J139" s="2"/>
      <c r="K139" s="2"/>
      <c r="L139" s="2"/>
      <c r="M139" s="2"/>
      <c r="N139" s="2"/>
      <c r="P139" s="2"/>
      <c r="Q139" s="2"/>
      <c r="R139" s="2"/>
      <c r="S139" s="2"/>
      <c r="T139" s="39"/>
      <c r="U139" s="2"/>
      <c r="V139" s="2"/>
      <c r="W139" s="2"/>
      <c r="X139" s="2"/>
      <c r="Y139" s="2"/>
      <c r="Z139" s="2"/>
      <c r="AF139" s="19"/>
      <c r="AG139" s="2"/>
    </row>
    <row r="140" spans="2:33" ht="10.5" customHeight="1">
      <c r="B140" s="33" t="s">
        <v>49</v>
      </c>
      <c r="C140" s="33"/>
      <c r="D140" s="33"/>
      <c r="E140" s="33"/>
      <c r="F140" s="33"/>
      <c r="G140" s="41"/>
      <c r="H140" s="2"/>
      <c r="I140" s="2"/>
      <c r="J140" s="2"/>
      <c r="K140" s="2"/>
      <c r="L140" s="2"/>
      <c r="M140" s="2"/>
      <c r="N140" s="2"/>
      <c r="P140" s="2"/>
      <c r="Q140" s="2"/>
      <c r="R140" s="2"/>
      <c r="S140" s="2"/>
      <c r="T140" s="39"/>
      <c r="U140" s="2"/>
      <c r="V140" s="2"/>
      <c r="W140" s="2"/>
      <c r="X140" s="2"/>
      <c r="Y140" s="2"/>
      <c r="Z140" s="2"/>
      <c r="AF140" s="19"/>
      <c r="AG140" s="2"/>
    </row>
    <row r="141" spans="2:33" ht="10.5" customHeight="1"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  <c r="P141" s="2"/>
      <c r="Q141" s="2"/>
      <c r="R141" s="35">
        <v>21</v>
      </c>
      <c r="S141" s="35">
        <v>21</v>
      </c>
      <c r="T141" s="35"/>
      <c r="U141" s="36" t="s">
        <v>10</v>
      </c>
      <c r="V141" s="33" t="s">
        <v>49</v>
      </c>
      <c r="W141" s="33"/>
      <c r="X141" s="33"/>
      <c r="Y141" s="33"/>
      <c r="Z141" s="33"/>
      <c r="AF141" s="19"/>
      <c r="AG141" s="2"/>
    </row>
    <row r="142" spans="2:33" ht="10.5" customHeight="1">
      <c r="B142" s="33" t="s">
        <v>50</v>
      </c>
      <c r="C142" s="33"/>
      <c r="D142" s="33"/>
      <c r="E142" s="33"/>
      <c r="F142" s="33"/>
      <c r="G142" s="33"/>
      <c r="H142" s="2"/>
      <c r="I142" s="2"/>
      <c r="J142" s="2"/>
      <c r="K142" s="2"/>
      <c r="L142" s="2"/>
      <c r="M142" s="3"/>
      <c r="N142" s="2"/>
      <c r="P142" s="2"/>
      <c r="Q142" s="2"/>
      <c r="R142" s="35">
        <v>18</v>
      </c>
      <c r="S142" s="35">
        <v>9</v>
      </c>
      <c r="T142" s="57"/>
      <c r="U142" s="2"/>
      <c r="V142" s="2"/>
      <c r="W142" s="2"/>
      <c r="X142" s="2"/>
      <c r="Y142" s="2"/>
      <c r="Z142" s="2"/>
      <c r="AF142" s="19"/>
      <c r="AG142" s="2"/>
    </row>
    <row r="143" spans="2:33" ht="10.5" customHeight="1">
      <c r="B143" s="2"/>
      <c r="C143" s="2"/>
      <c r="D143" s="2"/>
      <c r="E143" s="2"/>
      <c r="F143" s="2"/>
      <c r="G143" s="34">
        <v>2</v>
      </c>
      <c r="H143" s="2"/>
      <c r="I143" s="2"/>
      <c r="J143" s="2"/>
      <c r="K143" s="2"/>
      <c r="L143" s="2"/>
      <c r="M143" s="2"/>
      <c r="N143" s="2"/>
      <c r="P143" s="2"/>
      <c r="Q143" s="2"/>
      <c r="R143" s="2"/>
      <c r="S143" s="2"/>
      <c r="T143" s="39"/>
      <c r="U143" s="2"/>
      <c r="V143" s="2"/>
      <c r="W143" s="2"/>
      <c r="X143" s="2"/>
      <c r="Y143" s="2"/>
      <c r="Z143" s="2"/>
      <c r="AF143" s="19"/>
      <c r="AG143" s="2"/>
    </row>
    <row r="144" spans="2:33" ht="10.5" customHeight="1">
      <c r="B144" s="1" t="s">
        <v>520</v>
      </c>
      <c r="C144" s="2"/>
      <c r="D144" s="2"/>
      <c r="E144" s="35"/>
      <c r="F144" s="35"/>
      <c r="G144" s="35"/>
      <c r="H144" s="33" t="s">
        <v>50</v>
      </c>
      <c r="I144" s="33"/>
      <c r="J144" s="33"/>
      <c r="K144" s="33"/>
      <c r="L144" s="33"/>
      <c r="M144" s="33"/>
      <c r="N144" s="2"/>
      <c r="P144" s="2"/>
      <c r="Q144" s="2"/>
      <c r="R144" s="2"/>
      <c r="S144" s="2"/>
      <c r="T144" s="40"/>
      <c r="U144" s="36" t="s">
        <v>11</v>
      </c>
      <c r="V144" s="33" t="s">
        <v>20</v>
      </c>
      <c r="W144" s="33"/>
      <c r="X144" s="33"/>
      <c r="Y144" s="33"/>
      <c r="Z144" s="33"/>
      <c r="AF144" s="19"/>
      <c r="AG144" s="2"/>
    </row>
    <row r="145" spans="1:33" ht="10.5" customHeight="1">
      <c r="A145" s="157" t="s">
        <v>539</v>
      </c>
      <c r="B145" s="2" t="s">
        <v>637</v>
      </c>
      <c r="C145" s="2"/>
      <c r="D145" s="2"/>
      <c r="E145" s="35" t="s">
        <v>998</v>
      </c>
      <c r="F145" s="35"/>
      <c r="G145" s="57"/>
      <c r="H145" s="2"/>
      <c r="I145" s="2"/>
      <c r="J145" s="2"/>
      <c r="K145" s="2"/>
      <c r="L145" s="2"/>
      <c r="M145" s="34">
        <v>5</v>
      </c>
      <c r="N145" s="3"/>
      <c r="P145" s="2"/>
      <c r="Q145" s="2"/>
      <c r="R145" s="2"/>
      <c r="S145" s="2"/>
      <c r="T145" s="39"/>
      <c r="U145" s="2"/>
      <c r="V145" s="2"/>
      <c r="W145" s="2"/>
      <c r="X145" s="2"/>
      <c r="Y145" s="2"/>
      <c r="Z145" s="2"/>
      <c r="AF145" s="19"/>
      <c r="AG145" s="2"/>
    </row>
    <row r="146" spans="1:33" ht="10.5" customHeight="1">
      <c r="A146" s="37"/>
      <c r="B146" s="216" t="s">
        <v>51</v>
      </c>
      <c r="C146" s="216"/>
      <c r="D146" s="216"/>
      <c r="E146" s="216"/>
      <c r="F146" s="33"/>
      <c r="G146" s="41"/>
      <c r="H146" s="2"/>
      <c r="I146" s="2"/>
      <c r="J146" s="2"/>
      <c r="K146" s="2"/>
      <c r="L146" s="2"/>
      <c r="M146" s="39"/>
      <c r="N146" s="2"/>
      <c r="P146" s="2"/>
      <c r="Q146" s="2"/>
      <c r="R146" s="2"/>
      <c r="S146" s="2"/>
      <c r="T146" s="39"/>
      <c r="U146" s="2"/>
      <c r="V146" s="2"/>
      <c r="W146" s="2"/>
      <c r="X146" s="2"/>
      <c r="Y146" s="2"/>
      <c r="Z146" s="2"/>
      <c r="AF146" s="19"/>
      <c r="AG146" s="2"/>
    </row>
    <row r="147" spans="1:33" ht="10.5" customHeight="1">
      <c r="A147" s="2"/>
      <c r="B147" s="2"/>
      <c r="C147" s="2"/>
      <c r="D147" s="2"/>
      <c r="E147" s="2"/>
      <c r="F147" s="2"/>
      <c r="G147" s="3"/>
      <c r="H147" s="2" t="s">
        <v>819</v>
      </c>
      <c r="I147" s="2"/>
      <c r="J147" s="2"/>
      <c r="K147" s="35">
        <v>3</v>
      </c>
      <c r="L147" s="35">
        <v>3</v>
      </c>
      <c r="M147" s="35"/>
      <c r="N147" s="33" t="s">
        <v>20</v>
      </c>
      <c r="O147" s="33"/>
      <c r="P147" s="33"/>
      <c r="Q147" s="33"/>
      <c r="R147" s="33"/>
      <c r="S147" s="33"/>
      <c r="T147" s="41"/>
      <c r="U147" s="2"/>
      <c r="V147" s="2"/>
      <c r="W147" s="2"/>
      <c r="X147" s="2"/>
      <c r="Y147" s="2"/>
      <c r="Z147" s="2"/>
      <c r="AF147" s="19"/>
      <c r="AG147" s="2"/>
    </row>
    <row r="148" spans="1:33" ht="10.5" customHeight="1">
      <c r="A148" s="2"/>
      <c r="B148" s="33" t="s">
        <v>20</v>
      </c>
      <c r="C148" s="33"/>
      <c r="D148" s="33"/>
      <c r="E148" s="33"/>
      <c r="F148" s="33"/>
      <c r="G148" s="195" t="s">
        <v>539</v>
      </c>
      <c r="H148" s="2" t="s">
        <v>585</v>
      </c>
      <c r="I148" s="2"/>
      <c r="J148" s="2"/>
      <c r="K148" s="35">
        <v>21</v>
      </c>
      <c r="L148" s="35">
        <v>21</v>
      </c>
      <c r="M148" s="57"/>
      <c r="N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F148" s="2"/>
      <c r="AG148" s="2"/>
    </row>
    <row r="149" spans="2:33" ht="10.5" customHeight="1">
      <c r="B149" s="2"/>
      <c r="C149" s="2"/>
      <c r="D149" s="2"/>
      <c r="E149" s="2"/>
      <c r="F149" s="2"/>
      <c r="G149" s="34">
        <v>3</v>
      </c>
      <c r="H149" s="2"/>
      <c r="I149" s="2"/>
      <c r="J149" s="2"/>
      <c r="K149" s="2"/>
      <c r="L149" s="2"/>
      <c r="M149" s="39"/>
      <c r="N149" s="2"/>
      <c r="O149" s="33" t="s">
        <v>18</v>
      </c>
      <c r="P149" s="33"/>
      <c r="Q149" s="33"/>
      <c r="R149" s="33"/>
      <c r="S149" s="33"/>
      <c r="T149" s="44"/>
      <c r="U149" s="2"/>
      <c r="V149" s="2"/>
      <c r="W149" s="2"/>
      <c r="X149" s="2"/>
      <c r="Y149" s="2"/>
      <c r="Z149" s="2"/>
      <c r="AA149" s="2"/>
      <c r="AB149" s="2"/>
      <c r="AF149" s="2"/>
      <c r="AG149" s="2"/>
    </row>
    <row r="150" spans="2:33" ht="10.5" customHeight="1">
      <c r="B150" s="1" t="s">
        <v>520</v>
      </c>
      <c r="C150" s="2"/>
      <c r="D150" s="2"/>
      <c r="E150" s="35">
        <v>21</v>
      </c>
      <c r="F150" s="35">
        <v>21</v>
      </c>
      <c r="G150" s="35"/>
      <c r="H150" s="33" t="s">
        <v>20</v>
      </c>
      <c r="I150" s="33"/>
      <c r="J150" s="33"/>
      <c r="K150" s="33"/>
      <c r="L150" s="33"/>
      <c r="M150" s="41"/>
      <c r="N150" s="2"/>
      <c r="P150" s="2"/>
      <c r="Q150" s="2"/>
      <c r="R150" s="2"/>
      <c r="S150" s="2"/>
      <c r="T150" s="34">
        <v>7</v>
      </c>
      <c r="U150" s="2"/>
      <c r="V150" s="2"/>
      <c r="W150" s="2"/>
      <c r="X150" s="2"/>
      <c r="Y150" s="2"/>
      <c r="Z150" s="2"/>
      <c r="AA150" s="2"/>
      <c r="AB150" s="2"/>
      <c r="AF150" s="2"/>
      <c r="AG150" s="2"/>
    </row>
    <row r="151" spans="1:33" ht="10.5" customHeight="1">
      <c r="A151" s="157" t="s">
        <v>539</v>
      </c>
      <c r="B151" s="2" t="s">
        <v>637</v>
      </c>
      <c r="C151" s="2"/>
      <c r="D151" s="2"/>
      <c r="E151" s="35">
        <v>9</v>
      </c>
      <c r="F151" s="35">
        <v>11</v>
      </c>
      <c r="G151" s="57"/>
      <c r="H151" s="2"/>
      <c r="I151" s="2"/>
      <c r="J151" s="2"/>
      <c r="K151" s="2"/>
      <c r="L151" s="2"/>
      <c r="M151" s="2"/>
      <c r="N151" s="2"/>
      <c r="O151" s="1" t="s">
        <v>819</v>
      </c>
      <c r="P151" s="2"/>
      <c r="Q151" s="2"/>
      <c r="R151" s="35">
        <v>21</v>
      </c>
      <c r="S151" s="35">
        <v>21</v>
      </c>
      <c r="T151" s="35"/>
      <c r="U151" s="33" t="s">
        <v>15</v>
      </c>
      <c r="V151" s="33" t="s">
        <v>18</v>
      </c>
      <c r="W151" s="33"/>
      <c r="X151" s="33"/>
      <c r="Y151" s="33"/>
      <c r="Z151" s="33"/>
      <c r="AF151" s="2"/>
      <c r="AG151" s="2"/>
    </row>
    <row r="152" spans="1:33" ht="10.5" customHeight="1">
      <c r="A152" s="37" t="s">
        <v>25</v>
      </c>
      <c r="B152" s="33" t="s">
        <v>52</v>
      </c>
      <c r="C152" s="33"/>
      <c r="D152" s="33"/>
      <c r="E152" s="33"/>
      <c r="F152" s="33"/>
      <c r="G152" s="41"/>
      <c r="H152" s="2"/>
      <c r="I152" s="2"/>
      <c r="J152" s="2"/>
      <c r="K152" s="2"/>
      <c r="L152" s="2"/>
      <c r="M152" s="2"/>
      <c r="N152" s="159" t="s">
        <v>539</v>
      </c>
      <c r="O152" s="2" t="s">
        <v>652</v>
      </c>
      <c r="P152" s="2"/>
      <c r="Q152" s="2"/>
      <c r="R152" s="35">
        <v>10</v>
      </c>
      <c r="S152" s="35">
        <v>10</v>
      </c>
      <c r="T152" s="35"/>
      <c r="AF152" s="2"/>
      <c r="AG152" s="2"/>
    </row>
    <row r="153" spans="2:33" ht="10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3" t="s">
        <v>50</v>
      </c>
      <c r="P153" s="33"/>
      <c r="Q153" s="33"/>
      <c r="R153" s="33"/>
      <c r="S153" s="33"/>
      <c r="T153" s="4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0.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2"/>
      <c r="P155" s="2"/>
      <c r="Q155" s="2"/>
      <c r="R155" s="2"/>
      <c r="S155" s="2"/>
      <c r="T155" s="2"/>
      <c r="U155" s="33" t="s">
        <v>53</v>
      </c>
      <c r="V155" s="33" t="s">
        <v>50</v>
      </c>
      <c r="W155" s="33"/>
      <c r="X155" s="33"/>
      <c r="Y155" s="33"/>
      <c r="Z155" s="33"/>
      <c r="AA155" s="2"/>
      <c r="AB155" s="2"/>
      <c r="AC155" s="2"/>
      <c r="AD155" s="2"/>
      <c r="AE155" s="2"/>
      <c r="AF155" s="2"/>
      <c r="AG155" s="2"/>
    </row>
    <row r="156" spans="1:33" ht="10.5" customHeight="1" thickBo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0.5" customHeight="1" thickBot="1">
      <c r="A157" s="19"/>
      <c r="B157" s="26"/>
      <c r="C157" s="27"/>
      <c r="D157" s="27"/>
      <c r="E157" s="27"/>
      <c r="F157" s="27"/>
      <c r="G157" s="27"/>
      <c r="H157" s="27"/>
      <c r="I157" s="27"/>
      <c r="J157" s="27" t="s">
        <v>73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8"/>
      <c r="X157" s="29"/>
      <c r="Y157" s="21"/>
      <c r="Z157" s="26"/>
      <c r="AA157" s="27" t="s">
        <v>26</v>
      </c>
      <c r="AB157" s="29"/>
      <c r="AC157" s="19"/>
      <c r="AD157" s="26">
        <v>3</v>
      </c>
      <c r="AE157" s="30"/>
      <c r="AF157" s="2"/>
      <c r="AG157" s="2"/>
    </row>
    <row r="158" spans="1:33" ht="10.5" customHeight="1">
      <c r="A158" s="19"/>
      <c r="B158" s="2" t="s">
        <v>6</v>
      </c>
      <c r="C158" s="45"/>
      <c r="D158" s="45"/>
      <c r="E158" s="45"/>
      <c r="F158" s="45"/>
      <c r="G158" s="45"/>
      <c r="H158" s="2"/>
      <c r="I158" s="19"/>
      <c r="J158" s="19"/>
      <c r="K158" s="19"/>
      <c r="L158" s="19"/>
      <c r="M158" s="20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45"/>
      <c r="Z158" s="45"/>
      <c r="AA158" s="45"/>
      <c r="AB158" s="45"/>
      <c r="AC158" s="45"/>
      <c r="AD158" s="45"/>
      <c r="AE158" s="45"/>
      <c r="AF158" s="2"/>
      <c r="AG158" s="2"/>
    </row>
    <row r="159" spans="1:33" ht="10.5" customHeight="1">
      <c r="A159" s="66">
        <v>1</v>
      </c>
      <c r="B159" s="33" t="s">
        <v>14</v>
      </c>
      <c r="C159" s="47"/>
      <c r="D159" s="47"/>
      <c r="E159" s="47"/>
      <c r="F159" s="47"/>
      <c r="G159" s="47"/>
      <c r="H159" s="2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45"/>
      <c r="Z159" s="45"/>
      <c r="AA159" s="45"/>
      <c r="AB159" s="45"/>
      <c r="AC159" s="45"/>
      <c r="AD159" s="45"/>
      <c r="AE159" s="45"/>
      <c r="AF159" s="2"/>
      <c r="AG159" s="2"/>
    </row>
    <row r="160" spans="1:33" ht="11.25">
      <c r="A160" s="67"/>
      <c r="B160" s="19" t="s">
        <v>520</v>
      </c>
      <c r="C160" s="19"/>
      <c r="D160" s="49">
        <v>21</v>
      </c>
      <c r="E160" s="49">
        <v>21</v>
      </c>
      <c r="F160" s="49"/>
      <c r="G160" s="48">
        <v>1</v>
      </c>
      <c r="H160" s="2" t="s">
        <v>6</v>
      </c>
      <c r="I160" s="19"/>
      <c r="J160" s="19"/>
      <c r="K160" s="19"/>
      <c r="L160" s="19"/>
      <c r="M160" s="20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45"/>
      <c r="Z160" s="45"/>
      <c r="AA160" s="45"/>
      <c r="AB160" s="45"/>
      <c r="AC160" s="45"/>
      <c r="AD160" s="45"/>
      <c r="AE160" s="45"/>
      <c r="AF160" s="2"/>
      <c r="AG160" s="2"/>
    </row>
    <row r="161" spans="1:33" ht="11.25">
      <c r="A161" s="157" t="s">
        <v>539</v>
      </c>
      <c r="B161" s="45" t="s">
        <v>664</v>
      </c>
      <c r="C161" s="45"/>
      <c r="D161" s="49">
        <v>17</v>
      </c>
      <c r="E161" s="49">
        <v>19</v>
      </c>
      <c r="F161" s="49"/>
      <c r="G161" s="52"/>
      <c r="H161" s="33" t="s">
        <v>14</v>
      </c>
      <c r="I161" s="47"/>
      <c r="J161" s="47"/>
      <c r="K161" s="47"/>
      <c r="L161" s="47"/>
      <c r="M161" s="47"/>
      <c r="N161" s="19"/>
      <c r="O161" s="19"/>
      <c r="P161" s="19"/>
      <c r="Q161" s="19"/>
      <c r="R161" s="19"/>
      <c r="S161" s="19"/>
      <c r="T161" s="19"/>
      <c r="U161" s="45"/>
      <c r="V161" s="45"/>
      <c r="W161" s="45"/>
      <c r="X161" s="45"/>
      <c r="Y161" s="45"/>
      <c r="Z161" s="45"/>
      <c r="AA161" s="19"/>
      <c r="AB161" s="45"/>
      <c r="AC161" s="45"/>
      <c r="AD161" s="19"/>
      <c r="AE161" s="19"/>
      <c r="AF161" s="2"/>
      <c r="AG161" s="2"/>
    </row>
    <row r="162" spans="1:33" ht="11.25">
      <c r="A162" s="68"/>
      <c r="B162" s="2" t="s">
        <v>9</v>
      </c>
      <c r="C162" s="45"/>
      <c r="D162" s="45"/>
      <c r="E162" s="45"/>
      <c r="F162" s="45"/>
      <c r="G162" s="52"/>
      <c r="H162" s="19"/>
      <c r="I162" s="19"/>
      <c r="J162" s="45"/>
      <c r="K162" s="19"/>
      <c r="L162" s="19"/>
      <c r="M162" s="19"/>
      <c r="N162" s="48">
        <v>3</v>
      </c>
      <c r="O162" s="19"/>
      <c r="P162" s="19"/>
      <c r="Q162" s="19"/>
      <c r="R162" s="19"/>
      <c r="S162" s="19"/>
      <c r="T162" s="19"/>
      <c r="U162" s="45"/>
      <c r="V162" s="45"/>
      <c r="W162" s="45"/>
      <c r="X162" s="45"/>
      <c r="Y162" s="45"/>
      <c r="Z162" s="45"/>
      <c r="AA162" s="19"/>
      <c r="AB162" s="45"/>
      <c r="AC162" s="45"/>
      <c r="AD162" s="45"/>
      <c r="AE162" s="45"/>
      <c r="AF162" s="2"/>
      <c r="AG162" s="2"/>
    </row>
    <row r="163" spans="1:33" ht="11.25">
      <c r="A163" s="68"/>
      <c r="B163" s="33" t="s">
        <v>46</v>
      </c>
      <c r="C163" s="47"/>
      <c r="D163" s="47"/>
      <c r="E163" s="47"/>
      <c r="F163" s="47"/>
      <c r="G163" s="53"/>
      <c r="H163" s="2"/>
      <c r="I163" s="19"/>
      <c r="J163" s="45"/>
      <c r="K163" s="19"/>
      <c r="L163" s="19"/>
      <c r="M163" s="19"/>
      <c r="N163" s="52"/>
      <c r="O163" s="45" t="s">
        <v>10</v>
      </c>
      <c r="P163" s="2" t="s">
        <v>12</v>
      </c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19"/>
      <c r="AB163" s="45"/>
      <c r="AC163" s="45"/>
      <c r="AD163" s="45"/>
      <c r="AE163" s="45"/>
      <c r="AF163" s="2"/>
      <c r="AG163" s="2"/>
    </row>
    <row r="164" spans="1:33" ht="11.25">
      <c r="A164" s="68"/>
      <c r="B164" s="45"/>
      <c r="C164" s="45"/>
      <c r="D164" s="45"/>
      <c r="E164" s="45"/>
      <c r="F164" s="45"/>
      <c r="G164" s="45"/>
      <c r="H164" s="19" t="s">
        <v>819</v>
      </c>
      <c r="I164" s="19"/>
      <c r="J164" s="45"/>
      <c r="K164" s="19"/>
      <c r="L164" s="49">
        <v>12</v>
      </c>
      <c r="M164" s="49">
        <v>10</v>
      </c>
      <c r="N164" s="69"/>
      <c r="O164" s="47"/>
      <c r="P164" s="33" t="s">
        <v>23</v>
      </c>
      <c r="Q164" s="47"/>
      <c r="R164" s="47"/>
      <c r="S164" s="47"/>
      <c r="T164" s="47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2"/>
      <c r="AG164" s="2"/>
    </row>
    <row r="165" spans="1:33" ht="11.25">
      <c r="A165" s="68"/>
      <c r="B165" s="2" t="s">
        <v>12</v>
      </c>
      <c r="C165" s="45"/>
      <c r="D165" s="45"/>
      <c r="E165" s="45"/>
      <c r="F165" s="45"/>
      <c r="G165" s="161" t="s">
        <v>539</v>
      </c>
      <c r="H165" s="19" t="s">
        <v>619</v>
      </c>
      <c r="I165" s="19"/>
      <c r="J165" s="45"/>
      <c r="K165" s="19"/>
      <c r="L165" s="49">
        <v>21</v>
      </c>
      <c r="M165" s="49">
        <v>21</v>
      </c>
      <c r="N165" s="69"/>
      <c r="O165" s="19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2"/>
      <c r="AG165" s="2"/>
    </row>
    <row r="166" spans="1:33" ht="11.25">
      <c r="A166" s="45"/>
      <c r="B166" s="33" t="s">
        <v>23</v>
      </c>
      <c r="C166" s="47"/>
      <c r="D166" s="47"/>
      <c r="E166" s="47"/>
      <c r="F166" s="47"/>
      <c r="G166" s="47"/>
      <c r="H166" s="19"/>
      <c r="I166" s="19"/>
      <c r="J166" s="45"/>
      <c r="K166" s="19"/>
      <c r="L166" s="19"/>
      <c r="M166" s="19"/>
      <c r="N166" s="52"/>
      <c r="O166" s="45" t="s">
        <v>11</v>
      </c>
      <c r="P166" s="2" t="s">
        <v>6</v>
      </c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2"/>
      <c r="AG166" s="2"/>
    </row>
    <row r="167" spans="1:33" ht="11.25">
      <c r="A167" s="67"/>
      <c r="B167" s="19" t="s">
        <v>520</v>
      </c>
      <c r="C167" s="19"/>
      <c r="D167" s="49"/>
      <c r="E167" s="49"/>
      <c r="F167" s="49"/>
      <c r="G167" s="48">
        <v>2</v>
      </c>
      <c r="H167" s="2" t="s">
        <v>12</v>
      </c>
      <c r="I167" s="19"/>
      <c r="J167" s="45"/>
      <c r="K167" s="19"/>
      <c r="L167" s="19"/>
      <c r="M167" s="19"/>
      <c r="N167" s="52"/>
      <c r="O167" s="47"/>
      <c r="P167" s="33" t="s">
        <v>14</v>
      </c>
      <c r="Q167" s="47"/>
      <c r="R167" s="47"/>
      <c r="S167" s="47"/>
      <c r="T167" s="47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2"/>
      <c r="AG167" s="2"/>
    </row>
    <row r="168" spans="1:33" ht="11.25">
      <c r="A168" s="157" t="s">
        <v>539</v>
      </c>
      <c r="B168" s="45" t="s">
        <v>664</v>
      </c>
      <c r="C168" s="45"/>
      <c r="D168" s="49" t="s">
        <v>998</v>
      </c>
      <c r="E168" s="49"/>
      <c r="F168" s="49"/>
      <c r="G168" s="52"/>
      <c r="H168" s="33" t="s">
        <v>23</v>
      </c>
      <c r="I168" s="47"/>
      <c r="J168" s="47"/>
      <c r="K168" s="47"/>
      <c r="L168" s="47"/>
      <c r="M168" s="47"/>
      <c r="N168" s="53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2"/>
      <c r="AG168" s="2"/>
    </row>
    <row r="169" spans="1:33" ht="11.25">
      <c r="A169" s="157"/>
      <c r="B169" s="45"/>
      <c r="C169" s="45"/>
      <c r="D169" s="19"/>
      <c r="E169" s="19"/>
      <c r="F169" s="19"/>
      <c r="G169" s="52"/>
      <c r="H169" s="2"/>
      <c r="I169" s="19"/>
      <c r="J169" s="19"/>
      <c r="K169" s="19"/>
      <c r="L169" s="19"/>
      <c r="M169" s="19"/>
      <c r="N169" s="19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2"/>
      <c r="AG169" s="2"/>
    </row>
    <row r="170" spans="1:33" ht="11.25">
      <c r="A170" s="20"/>
      <c r="B170" s="213" t="s">
        <v>54</v>
      </c>
      <c r="C170" s="214"/>
      <c r="D170" s="214"/>
      <c r="E170" s="214"/>
      <c r="F170" s="214"/>
      <c r="G170" s="215"/>
      <c r="H170" s="19"/>
      <c r="I170" s="19"/>
      <c r="J170" s="19"/>
      <c r="K170" s="19"/>
      <c r="L170" s="19"/>
      <c r="M170" s="20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2"/>
      <c r="AG170" s="2"/>
    </row>
    <row r="171" spans="1:33" ht="11.25">
      <c r="A171" s="66">
        <v>2</v>
      </c>
      <c r="B171" s="216" t="s">
        <v>35</v>
      </c>
      <c r="C171" s="217"/>
      <c r="D171" s="217"/>
      <c r="E171" s="217"/>
      <c r="F171" s="217"/>
      <c r="G171" s="218"/>
      <c r="H171" s="2"/>
      <c r="I171" s="2" t="s">
        <v>9</v>
      </c>
      <c r="J171" s="19"/>
      <c r="K171" s="19"/>
      <c r="L171" s="19"/>
      <c r="M171" s="19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2"/>
      <c r="AG171" s="2"/>
    </row>
    <row r="172" spans="1:33" ht="11.25">
      <c r="A172" s="19"/>
      <c r="B172" s="19"/>
      <c r="C172" s="19"/>
      <c r="D172" s="19"/>
      <c r="E172" s="19"/>
      <c r="F172" s="19"/>
      <c r="G172" s="45"/>
      <c r="H172" s="2"/>
      <c r="I172" s="33" t="s">
        <v>46</v>
      </c>
      <c r="J172" s="47"/>
      <c r="K172" s="47"/>
      <c r="L172" s="47"/>
      <c r="M172" s="47"/>
      <c r="N172" s="47"/>
      <c r="O172" s="19"/>
      <c r="P172" s="19"/>
      <c r="Q172" s="19"/>
      <c r="R172" s="19"/>
      <c r="S172" s="19"/>
      <c r="T172" s="19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2"/>
      <c r="AG172" s="2"/>
    </row>
    <row r="173" spans="1:33" ht="11.25">
      <c r="A173" s="19"/>
      <c r="B173" s="2"/>
      <c r="C173" s="19"/>
      <c r="D173" s="19"/>
      <c r="E173" s="19"/>
      <c r="F173" s="19"/>
      <c r="G173" s="19"/>
      <c r="H173" s="19"/>
      <c r="I173" s="45" t="s">
        <v>819</v>
      </c>
      <c r="J173" s="45"/>
      <c r="K173" s="49"/>
      <c r="L173" s="49"/>
      <c r="M173" s="49"/>
      <c r="N173" s="48">
        <v>4</v>
      </c>
      <c r="O173" s="45" t="s">
        <v>15</v>
      </c>
      <c r="P173" s="2" t="s">
        <v>9</v>
      </c>
      <c r="Q173" s="45"/>
      <c r="R173" s="45"/>
      <c r="S173" s="45"/>
      <c r="T173" s="45"/>
      <c r="U173" s="19"/>
      <c r="V173" s="19"/>
      <c r="W173" s="19"/>
      <c r="X173" s="19"/>
      <c r="Y173" s="19"/>
      <c r="Z173" s="19"/>
      <c r="AA173" s="45"/>
      <c r="AB173" s="45"/>
      <c r="AC173" s="45"/>
      <c r="AD173" s="45"/>
      <c r="AE173" s="45"/>
      <c r="AF173" s="2"/>
      <c r="AG173" s="2"/>
    </row>
    <row r="174" spans="1:33" ht="11.25">
      <c r="A174" s="45"/>
      <c r="B174" s="19"/>
      <c r="C174" s="19"/>
      <c r="D174" s="19"/>
      <c r="E174" s="19"/>
      <c r="F174" s="19"/>
      <c r="G174" s="20"/>
      <c r="H174" s="159" t="s">
        <v>539</v>
      </c>
      <c r="I174" s="45" t="s">
        <v>555</v>
      </c>
      <c r="J174" s="45"/>
      <c r="K174" s="49" t="s">
        <v>998</v>
      </c>
      <c r="L174" s="49"/>
      <c r="M174" s="49"/>
      <c r="N174" s="52"/>
      <c r="O174" s="47"/>
      <c r="P174" s="33" t="s">
        <v>46</v>
      </c>
      <c r="Q174" s="47"/>
      <c r="R174" s="47"/>
      <c r="S174" s="47"/>
      <c r="T174" s="47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2"/>
      <c r="AG174" s="2"/>
    </row>
    <row r="175" spans="1:33" ht="11.25">
      <c r="A175" s="19"/>
      <c r="B175" s="2"/>
      <c r="C175" s="19"/>
      <c r="D175" s="19"/>
      <c r="E175" s="19"/>
      <c r="F175" s="19"/>
      <c r="G175" s="19"/>
      <c r="H175" s="2"/>
      <c r="I175" s="33"/>
      <c r="J175" s="47"/>
      <c r="K175" s="47"/>
      <c r="L175" s="47"/>
      <c r="M175" s="47"/>
      <c r="N175" s="53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2"/>
      <c r="AG175" s="2"/>
    </row>
    <row r="176" spans="1:33" ht="11.25">
      <c r="A176" s="23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45" t="s">
        <v>53</v>
      </c>
      <c r="P176" s="45"/>
      <c r="Q176" s="45"/>
      <c r="R176" s="45"/>
      <c r="S176" s="45"/>
      <c r="T176" s="45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"/>
      <c r="AG176" s="2"/>
    </row>
    <row r="177" spans="1:33" ht="11.25">
      <c r="A177" s="19"/>
      <c r="B177" s="19"/>
      <c r="C177" s="19"/>
      <c r="D177" s="19"/>
      <c r="E177" s="19"/>
      <c r="F177" s="19"/>
      <c r="G177" s="20"/>
      <c r="H177" s="19"/>
      <c r="I177" s="19"/>
      <c r="J177" s="19"/>
      <c r="K177" s="19"/>
      <c r="L177" s="19"/>
      <c r="M177" s="19"/>
      <c r="N177" s="19"/>
      <c r="O177" s="47"/>
      <c r="P177" s="47"/>
      <c r="Q177" s="47"/>
      <c r="R177" s="47"/>
      <c r="S177" s="47"/>
      <c r="T177" s="47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"/>
      <c r="AG177" s="2"/>
    </row>
    <row r="178" spans="1:33" ht="11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"/>
      <c r="AG178" s="2"/>
    </row>
    <row r="179" spans="1:33" ht="11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"/>
      <c r="AG179" s="2"/>
    </row>
    <row r="180" spans="1:33" ht="11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"/>
      <c r="AG180" s="2"/>
    </row>
    <row r="181" spans="1:33" ht="11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"/>
      <c r="AG181" s="2"/>
    </row>
    <row r="182" spans="1:33" ht="11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"/>
      <c r="AG182" s="2"/>
    </row>
    <row r="183" spans="1:33" ht="11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"/>
      <c r="AG183" s="2"/>
    </row>
    <row r="184" spans="1:33" ht="11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"/>
      <c r="AG184" s="2"/>
    </row>
    <row r="185" spans="1:33" ht="11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"/>
      <c r="AG185" s="2"/>
    </row>
    <row r="186" spans="1:33" ht="11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"/>
      <c r="AG186" s="2"/>
    </row>
    <row r="187" spans="1:33" ht="11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"/>
      <c r="AG187" s="2"/>
    </row>
    <row r="188" spans="1:33" ht="11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"/>
      <c r="AG188" s="2"/>
    </row>
    <row r="189" spans="1:33" ht="11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"/>
      <c r="AG189" s="2"/>
    </row>
    <row r="190" spans="1:33" ht="11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"/>
      <c r="AG190" s="2"/>
    </row>
    <row r="191" spans="1:33" ht="11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"/>
      <c r="AG191" s="2"/>
    </row>
    <row r="192" spans="1:33" ht="11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"/>
      <c r="AG192" s="2"/>
    </row>
    <row r="193" spans="1:33" ht="11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"/>
      <c r="AG193" s="2"/>
    </row>
    <row r="194" spans="1:33" ht="11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"/>
      <c r="AG194" s="2"/>
    </row>
    <row r="195" spans="1:33" ht="11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"/>
      <c r="AG195" s="2"/>
    </row>
    <row r="196" spans="1:33" ht="12" thickBo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"/>
      <c r="AG196" s="2"/>
    </row>
    <row r="197" spans="1:33" ht="12" thickBot="1">
      <c r="A197" s="19"/>
      <c r="B197" s="26"/>
      <c r="C197" s="27"/>
      <c r="D197" s="27"/>
      <c r="E197" s="27"/>
      <c r="F197" s="27"/>
      <c r="G197" s="27"/>
      <c r="H197" s="27"/>
      <c r="I197" s="27"/>
      <c r="J197" s="27" t="s">
        <v>73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8"/>
      <c r="X197" s="29"/>
      <c r="Y197" s="21"/>
      <c r="Z197" s="26"/>
      <c r="AA197" s="27" t="s">
        <v>28</v>
      </c>
      <c r="AB197" s="29"/>
      <c r="AC197" s="19"/>
      <c r="AD197" s="26">
        <v>4</v>
      </c>
      <c r="AE197" s="30"/>
      <c r="AF197" s="2"/>
      <c r="AG197" s="2"/>
    </row>
    <row r="198" spans="1:33" ht="11.25">
      <c r="A198" s="19"/>
      <c r="B198" s="19"/>
      <c r="C198" s="19"/>
      <c r="D198" s="19"/>
      <c r="E198" s="19"/>
      <c r="F198" s="19"/>
      <c r="G198" s="20"/>
      <c r="H198" s="19" t="s">
        <v>27</v>
      </c>
      <c r="I198" s="19"/>
      <c r="J198" s="19"/>
      <c r="K198" s="19"/>
      <c r="L198" s="19"/>
      <c r="M198" s="20"/>
      <c r="N198" s="19"/>
      <c r="O198" s="19"/>
      <c r="P198" s="19"/>
      <c r="Q198" s="19"/>
      <c r="R198" s="19"/>
      <c r="S198" s="1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2"/>
      <c r="AG198" s="2"/>
    </row>
    <row r="199" spans="1:33" ht="11.25">
      <c r="A199" s="45"/>
      <c r="B199" s="19"/>
      <c r="C199" s="19"/>
      <c r="D199" s="19"/>
      <c r="E199" s="19"/>
      <c r="F199" s="19"/>
      <c r="G199" s="46" t="s">
        <v>22</v>
      </c>
      <c r="H199" s="47" t="s">
        <v>56</v>
      </c>
      <c r="I199" s="47"/>
      <c r="J199" s="47"/>
      <c r="K199" s="47"/>
      <c r="L199" s="47"/>
      <c r="M199" s="47"/>
      <c r="N199" s="19"/>
      <c r="O199" s="19"/>
      <c r="P199" s="19"/>
      <c r="Q199" s="19"/>
      <c r="R199" s="19"/>
      <c r="S199" s="1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2"/>
      <c r="AG199" s="2"/>
    </row>
    <row r="200" spans="1:33" ht="11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48">
        <v>2</v>
      </c>
      <c r="N200" s="19" t="s">
        <v>27</v>
      </c>
      <c r="O200" s="19"/>
      <c r="P200" s="19"/>
      <c r="Q200" s="19"/>
      <c r="R200" s="19"/>
      <c r="S200" s="2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2"/>
      <c r="AG200" s="2"/>
    </row>
    <row r="201" spans="1:33" ht="11.25">
      <c r="A201" s="19"/>
      <c r="B201" s="19"/>
      <c r="C201" s="19"/>
      <c r="D201" s="19"/>
      <c r="E201" s="19"/>
      <c r="F201" s="19"/>
      <c r="G201" s="67"/>
      <c r="H201" s="19" t="s">
        <v>520</v>
      </c>
      <c r="I201" s="19"/>
      <c r="J201" s="19"/>
      <c r="K201" s="49">
        <v>23</v>
      </c>
      <c r="L201" s="49">
        <v>16</v>
      </c>
      <c r="M201" s="49">
        <v>21</v>
      </c>
      <c r="N201" s="47" t="s">
        <v>56</v>
      </c>
      <c r="O201" s="47"/>
      <c r="P201" s="47"/>
      <c r="Q201" s="47"/>
      <c r="R201" s="47"/>
      <c r="S201" s="47"/>
      <c r="T201" s="47"/>
      <c r="U201" s="19"/>
      <c r="V201" s="19"/>
      <c r="W201" s="19"/>
      <c r="X201" s="19"/>
      <c r="Y201" s="19"/>
      <c r="Z201" s="20"/>
      <c r="AA201" s="19"/>
      <c r="AB201" s="19"/>
      <c r="AC201" s="45"/>
      <c r="AD201" s="19"/>
      <c r="AE201" s="19"/>
      <c r="AF201" s="2"/>
      <c r="AG201" s="2"/>
    </row>
    <row r="202" spans="1:33" ht="11.25">
      <c r="A202" s="51"/>
      <c r="B202" s="19"/>
      <c r="C202" s="19"/>
      <c r="D202" s="19"/>
      <c r="E202" s="19"/>
      <c r="F202" s="19"/>
      <c r="G202" s="157" t="s">
        <v>539</v>
      </c>
      <c r="H202" s="45" t="s">
        <v>664</v>
      </c>
      <c r="I202" s="45"/>
      <c r="J202" s="19"/>
      <c r="K202" s="49">
        <v>21</v>
      </c>
      <c r="L202" s="49">
        <v>21</v>
      </c>
      <c r="M202" s="49">
        <v>6</v>
      </c>
      <c r="N202" s="19"/>
      <c r="O202" s="19"/>
      <c r="P202" s="45"/>
      <c r="Q202" s="19"/>
      <c r="R202" s="19"/>
      <c r="S202" s="19"/>
      <c r="T202" s="48">
        <v>4</v>
      </c>
      <c r="U202" s="19"/>
      <c r="V202" s="19"/>
      <c r="W202" s="19"/>
      <c r="X202" s="19"/>
      <c r="Y202" s="19"/>
      <c r="Z202" s="19"/>
      <c r="AA202" s="19"/>
      <c r="AB202" s="19"/>
      <c r="AC202" s="45"/>
      <c r="AD202" s="19"/>
      <c r="AE202" s="19"/>
      <c r="AF202" s="2"/>
      <c r="AG202" s="2"/>
    </row>
    <row r="203" spans="1:33" ht="11.25">
      <c r="A203" s="19"/>
      <c r="B203" s="19"/>
      <c r="C203" s="19"/>
      <c r="D203" s="19"/>
      <c r="E203" s="19"/>
      <c r="F203" s="19"/>
      <c r="G203" s="20"/>
      <c r="H203" s="2" t="s">
        <v>57</v>
      </c>
      <c r="I203" s="19"/>
      <c r="J203" s="19"/>
      <c r="K203" s="19"/>
      <c r="L203" s="19"/>
      <c r="M203" s="52"/>
      <c r="N203" s="19"/>
      <c r="O203" s="19"/>
      <c r="P203" s="45"/>
      <c r="Q203" s="19"/>
      <c r="R203" s="19"/>
      <c r="S203" s="19"/>
      <c r="T203" s="52"/>
      <c r="U203" s="19"/>
      <c r="V203" s="19"/>
      <c r="W203" s="19"/>
      <c r="X203" s="19"/>
      <c r="Y203" s="19"/>
      <c r="Z203" s="19"/>
      <c r="AA203" s="19"/>
      <c r="AB203" s="19"/>
      <c r="AC203" s="45"/>
      <c r="AD203" s="45"/>
      <c r="AE203" s="45"/>
      <c r="AF203" s="2"/>
      <c r="AG203" s="2"/>
    </row>
    <row r="204" spans="1:33" ht="11.25">
      <c r="A204" s="19"/>
      <c r="B204" s="19"/>
      <c r="C204" s="19"/>
      <c r="D204" s="19"/>
      <c r="E204" s="19"/>
      <c r="F204" s="19"/>
      <c r="G204" s="19"/>
      <c r="H204" s="33" t="s">
        <v>50</v>
      </c>
      <c r="I204" s="47"/>
      <c r="J204" s="47"/>
      <c r="K204" s="47"/>
      <c r="L204" s="47"/>
      <c r="M204" s="53"/>
      <c r="N204" s="19"/>
      <c r="O204" s="19"/>
      <c r="P204" s="45"/>
      <c r="Q204" s="19"/>
      <c r="R204" s="19"/>
      <c r="S204" s="19"/>
      <c r="T204" s="52"/>
      <c r="U204" s="19" t="s">
        <v>10</v>
      </c>
      <c r="V204" s="19" t="s">
        <v>51</v>
      </c>
      <c r="W204" s="19"/>
      <c r="X204" s="19"/>
      <c r="Y204" s="19"/>
      <c r="Z204" s="19"/>
      <c r="AA204" s="19"/>
      <c r="AB204" s="19"/>
      <c r="AC204" s="45"/>
      <c r="AD204" s="45"/>
      <c r="AE204" s="45"/>
      <c r="AF204" s="2"/>
      <c r="AG204" s="2"/>
    </row>
    <row r="205" spans="1:33" ht="11.25">
      <c r="A205" s="19"/>
      <c r="B205" s="19"/>
      <c r="C205" s="19"/>
      <c r="D205" s="19"/>
      <c r="E205" s="19"/>
      <c r="F205" s="19"/>
      <c r="G205" s="19"/>
      <c r="H205" s="2"/>
      <c r="I205" s="19"/>
      <c r="J205" s="19"/>
      <c r="K205" s="19"/>
      <c r="L205" s="19"/>
      <c r="M205" s="19"/>
      <c r="N205" s="19" t="s">
        <v>819</v>
      </c>
      <c r="O205" s="19"/>
      <c r="P205" s="45"/>
      <c r="Q205" s="19"/>
      <c r="R205" s="49">
        <v>13</v>
      </c>
      <c r="S205" s="49">
        <v>16</v>
      </c>
      <c r="T205" s="49"/>
      <c r="U205" s="50"/>
      <c r="V205" s="47" t="s">
        <v>59</v>
      </c>
      <c r="W205" s="47"/>
      <c r="X205" s="47"/>
      <c r="Y205" s="47"/>
      <c r="Z205" s="47"/>
      <c r="AA205" s="45"/>
      <c r="AB205" s="45"/>
      <c r="AC205" s="45"/>
      <c r="AD205" s="45"/>
      <c r="AE205" s="45"/>
      <c r="AF205" s="2"/>
      <c r="AG205" s="2"/>
    </row>
    <row r="206" spans="1:33" ht="11.25">
      <c r="A206" s="20"/>
      <c r="B206" s="19" t="s">
        <v>58</v>
      </c>
      <c r="C206" s="45"/>
      <c r="D206" s="45"/>
      <c r="E206" s="45"/>
      <c r="F206" s="45"/>
      <c r="G206" s="45"/>
      <c r="H206" s="19"/>
      <c r="I206" s="19"/>
      <c r="J206" s="19"/>
      <c r="K206" s="19"/>
      <c r="L206" s="19"/>
      <c r="M206" s="21" t="s">
        <v>539</v>
      </c>
      <c r="N206" s="19" t="s">
        <v>619</v>
      </c>
      <c r="O206" s="19"/>
      <c r="P206" s="45"/>
      <c r="Q206" s="19"/>
      <c r="R206" s="49">
        <v>21</v>
      </c>
      <c r="S206" s="49">
        <v>21</v>
      </c>
      <c r="T206" s="49"/>
      <c r="U206" s="19"/>
      <c r="V206" s="19"/>
      <c r="W206" s="19"/>
      <c r="X206" s="19"/>
      <c r="Y206" s="19"/>
      <c r="Z206" s="19"/>
      <c r="AA206" s="45"/>
      <c r="AB206" s="45"/>
      <c r="AC206" s="45"/>
      <c r="AD206" s="45"/>
      <c r="AE206" s="45"/>
      <c r="AF206" s="2"/>
      <c r="AG206" s="2"/>
    </row>
    <row r="207" spans="1:33" ht="11.25">
      <c r="A207" s="19"/>
      <c r="B207" s="47" t="s">
        <v>49</v>
      </c>
      <c r="C207" s="47"/>
      <c r="D207" s="47"/>
      <c r="E207" s="47"/>
      <c r="F207" s="47"/>
      <c r="G207" s="47"/>
      <c r="H207" s="19"/>
      <c r="I207" s="19"/>
      <c r="J207" s="19"/>
      <c r="K207" s="19"/>
      <c r="L207" s="19"/>
      <c r="M207" s="19"/>
      <c r="N207" s="19"/>
      <c r="O207" s="19"/>
      <c r="P207" s="45"/>
      <c r="Q207" s="19"/>
      <c r="R207" s="19"/>
      <c r="S207" s="19"/>
      <c r="T207" s="52"/>
      <c r="U207" s="45" t="s">
        <v>11</v>
      </c>
      <c r="V207" s="19" t="s">
        <v>27</v>
      </c>
      <c r="W207" s="45"/>
      <c r="X207" s="45"/>
      <c r="Y207" s="45"/>
      <c r="Z207" s="45"/>
      <c r="AA207" s="45"/>
      <c r="AB207" s="45"/>
      <c r="AC207" s="45"/>
      <c r="AD207" s="45"/>
      <c r="AE207" s="45"/>
      <c r="AF207" s="2"/>
      <c r="AG207" s="2"/>
    </row>
    <row r="208" spans="1:33" ht="11.25">
      <c r="A208" s="67"/>
      <c r="B208" s="19" t="s">
        <v>520</v>
      </c>
      <c r="C208" s="19"/>
      <c r="D208" s="49">
        <v>9</v>
      </c>
      <c r="E208" s="49">
        <v>15</v>
      </c>
      <c r="F208" s="49"/>
      <c r="G208" s="48">
        <v>1</v>
      </c>
      <c r="H208" s="19" t="s">
        <v>1001</v>
      </c>
      <c r="I208" s="19"/>
      <c r="J208" s="19"/>
      <c r="K208" s="19"/>
      <c r="L208" s="19"/>
      <c r="M208" s="19"/>
      <c r="N208" s="19"/>
      <c r="O208" s="19"/>
      <c r="P208" s="45"/>
      <c r="Q208" s="19"/>
      <c r="R208" s="19"/>
      <c r="S208" s="19"/>
      <c r="T208" s="52"/>
      <c r="U208" s="47"/>
      <c r="V208" s="47" t="s">
        <v>56</v>
      </c>
      <c r="W208" s="47"/>
      <c r="X208" s="47"/>
      <c r="Y208" s="47"/>
      <c r="Z208" s="47"/>
      <c r="AA208" s="45"/>
      <c r="AB208" s="45"/>
      <c r="AC208" s="45"/>
      <c r="AD208" s="45"/>
      <c r="AE208" s="45"/>
      <c r="AF208" s="2"/>
      <c r="AG208" s="2"/>
    </row>
    <row r="209" spans="1:33" ht="11.25">
      <c r="A209" s="157" t="s">
        <v>539</v>
      </c>
      <c r="B209" s="45" t="s">
        <v>664</v>
      </c>
      <c r="C209" s="45"/>
      <c r="D209" s="49">
        <v>21</v>
      </c>
      <c r="E209" s="49">
        <v>21</v>
      </c>
      <c r="F209" s="49"/>
      <c r="G209" s="52"/>
      <c r="H209" s="47" t="s">
        <v>20</v>
      </c>
      <c r="I209" s="47"/>
      <c r="J209" s="47"/>
      <c r="K209" s="47"/>
      <c r="L209" s="47"/>
      <c r="M209" s="47"/>
      <c r="N209" s="19"/>
      <c r="O209" s="19"/>
      <c r="P209" s="45"/>
      <c r="Q209" s="19"/>
      <c r="R209" s="19"/>
      <c r="S209" s="19"/>
      <c r="T209" s="52"/>
      <c r="U209" s="45"/>
      <c r="V209" s="45"/>
      <c r="W209" s="45"/>
      <c r="X209" s="45"/>
      <c r="Y209" s="45"/>
      <c r="Z209" s="19"/>
      <c r="AA209" s="45"/>
      <c r="AB209" s="45"/>
      <c r="AC209" s="45"/>
      <c r="AD209" s="45"/>
      <c r="AE209" s="45"/>
      <c r="AF209" s="2"/>
      <c r="AG209" s="2"/>
    </row>
    <row r="210" spans="1:33" ht="11.25">
      <c r="A210" s="20"/>
      <c r="B210" s="19" t="s">
        <v>1001</v>
      </c>
      <c r="C210" s="45"/>
      <c r="D210" s="45"/>
      <c r="E210" s="45"/>
      <c r="F210" s="45"/>
      <c r="G210" s="52"/>
      <c r="H210" s="19"/>
      <c r="I210" s="19"/>
      <c r="J210" s="19"/>
      <c r="K210" s="19"/>
      <c r="L210" s="19"/>
      <c r="M210" s="48">
        <v>3</v>
      </c>
      <c r="N210" s="19" t="s">
        <v>51</v>
      </c>
      <c r="O210" s="19"/>
      <c r="P210" s="45"/>
      <c r="Q210" s="19"/>
      <c r="R210" s="19"/>
      <c r="S210" s="19"/>
      <c r="T210" s="52"/>
      <c r="U210" s="19"/>
      <c r="V210" s="19"/>
      <c r="W210" s="19"/>
      <c r="X210" s="19"/>
      <c r="Y210" s="19"/>
      <c r="Z210" s="19"/>
      <c r="AA210" s="19"/>
      <c r="AB210" s="45"/>
      <c r="AC210" s="45"/>
      <c r="AD210" s="45"/>
      <c r="AE210" s="45"/>
      <c r="AF210" s="2"/>
      <c r="AG210" s="2"/>
    </row>
    <row r="211" spans="1:33" ht="11.25">
      <c r="A211" s="51"/>
      <c r="B211" s="47" t="s">
        <v>20</v>
      </c>
      <c r="C211" s="47"/>
      <c r="D211" s="47"/>
      <c r="E211" s="47"/>
      <c r="F211" s="47"/>
      <c r="G211" s="53"/>
      <c r="H211" s="19" t="s">
        <v>520</v>
      </c>
      <c r="I211" s="19"/>
      <c r="J211" s="19"/>
      <c r="K211" s="49">
        <v>11</v>
      </c>
      <c r="L211" s="49">
        <v>21</v>
      </c>
      <c r="M211" s="49">
        <v>18</v>
      </c>
      <c r="N211" s="47" t="s">
        <v>59</v>
      </c>
      <c r="O211" s="47"/>
      <c r="P211" s="47"/>
      <c r="Q211" s="47"/>
      <c r="R211" s="47"/>
      <c r="S211" s="47"/>
      <c r="T211" s="54"/>
      <c r="U211" s="19"/>
      <c r="V211" s="19"/>
      <c r="W211" s="19"/>
      <c r="X211" s="19"/>
      <c r="Y211" s="19"/>
      <c r="Z211" s="19"/>
      <c r="AA211" s="19"/>
      <c r="AB211" s="45"/>
      <c r="AC211" s="45"/>
      <c r="AD211" s="45"/>
      <c r="AE211" s="45"/>
      <c r="AF211" s="2"/>
      <c r="AG211" s="2"/>
    </row>
    <row r="212" spans="1:33" ht="11.25">
      <c r="A212" s="19"/>
      <c r="B212" s="19"/>
      <c r="C212" s="19"/>
      <c r="D212" s="19"/>
      <c r="E212" s="19"/>
      <c r="F212" s="19"/>
      <c r="G212" s="21" t="s">
        <v>539</v>
      </c>
      <c r="H212" s="19" t="s">
        <v>699</v>
      </c>
      <c r="I212" s="19"/>
      <c r="J212" s="19"/>
      <c r="K212" s="49">
        <v>21</v>
      </c>
      <c r="L212" s="49">
        <v>13</v>
      </c>
      <c r="M212" s="49">
        <v>21</v>
      </c>
      <c r="N212" s="19"/>
      <c r="O212" s="19"/>
      <c r="P212" s="45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45"/>
      <c r="AC212" s="45"/>
      <c r="AD212" s="45"/>
      <c r="AE212" s="45"/>
      <c r="AF212" s="2"/>
      <c r="AG212" s="2"/>
    </row>
    <row r="213" spans="1:33" ht="11.25">
      <c r="A213" s="19"/>
      <c r="B213" s="19"/>
      <c r="C213" s="19"/>
      <c r="D213" s="19"/>
      <c r="E213" s="19"/>
      <c r="F213" s="19"/>
      <c r="G213" s="20"/>
      <c r="H213" s="19" t="s">
        <v>51</v>
      </c>
      <c r="I213" s="19"/>
      <c r="J213" s="19"/>
      <c r="K213" s="19"/>
      <c r="L213" s="19"/>
      <c r="M213" s="52"/>
      <c r="N213" s="19"/>
      <c r="O213" s="2" t="s">
        <v>57</v>
      </c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2"/>
      <c r="AG213" s="2"/>
    </row>
    <row r="214" spans="1:33" ht="11.25">
      <c r="A214" s="19"/>
      <c r="B214" s="19"/>
      <c r="C214" s="19"/>
      <c r="D214" s="19"/>
      <c r="E214" s="19"/>
      <c r="F214" s="19"/>
      <c r="G214" s="46"/>
      <c r="H214" s="47" t="s">
        <v>59</v>
      </c>
      <c r="I214" s="47"/>
      <c r="J214" s="47"/>
      <c r="K214" s="47"/>
      <c r="L214" s="47"/>
      <c r="M214" s="53"/>
      <c r="N214" s="19"/>
      <c r="O214" s="33" t="s">
        <v>50</v>
      </c>
      <c r="P214" s="47"/>
      <c r="Q214" s="47"/>
      <c r="R214" s="47"/>
      <c r="S214" s="47"/>
      <c r="T214" s="47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2"/>
      <c r="AG214" s="2"/>
    </row>
    <row r="215" spans="1:33" ht="11.25">
      <c r="A215" s="45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 t="s">
        <v>819</v>
      </c>
      <c r="P215" s="45"/>
      <c r="Q215" s="49">
        <v>15</v>
      </c>
      <c r="R215" s="49">
        <v>16</v>
      </c>
      <c r="S215" s="49"/>
      <c r="T215" s="48">
        <v>5</v>
      </c>
      <c r="U215" s="45" t="s">
        <v>15</v>
      </c>
      <c r="V215" s="19" t="s">
        <v>1001</v>
      </c>
      <c r="W215" s="45"/>
      <c r="X215" s="45"/>
      <c r="Y215" s="45"/>
      <c r="Z215" s="45"/>
      <c r="AA215" s="45"/>
      <c r="AB215" s="45"/>
      <c r="AC215" s="45"/>
      <c r="AD215" s="45"/>
      <c r="AE215" s="45"/>
      <c r="AF215" s="2"/>
      <c r="AG215" s="2"/>
    </row>
    <row r="216" spans="1:33" ht="11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21" t="s">
        <v>539</v>
      </c>
      <c r="O216" s="19" t="s">
        <v>555</v>
      </c>
      <c r="P216" s="45"/>
      <c r="Q216" s="222">
        <v>21</v>
      </c>
      <c r="R216" s="222">
        <v>21</v>
      </c>
      <c r="S216" s="222"/>
      <c r="T216" s="52"/>
      <c r="U216" s="47"/>
      <c r="V216" s="47" t="s">
        <v>20</v>
      </c>
      <c r="W216" s="47"/>
      <c r="X216" s="47"/>
      <c r="Y216" s="47"/>
      <c r="Z216" s="47"/>
      <c r="AA216" s="45"/>
      <c r="AB216" s="45"/>
      <c r="AC216" s="45"/>
      <c r="AD216" s="45"/>
      <c r="AE216" s="45"/>
      <c r="AF216" s="2"/>
      <c r="AG216" s="2"/>
    </row>
    <row r="217" spans="1:33" ht="11.25">
      <c r="A217" s="45"/>
      <c r="B217" s="19"/>
      <c r="C217" s="19"/>
      <c r="D217" s="19"/>
      <c r="E217" s="19"/>
      <c r="F217" s="19"/>
      <c r="G217" s="45"/>
      <c r="H217" s="45"/>
      <c r="I217" s="45"/>
      <c r="J217" s="45"/>
      <c r="K217" s="45"/>
      <c r="L217" s="45"/>
      <c r="M217" s="45"/>
      <c r="N217" s="45"/>
      <c r="O217" s="19" t="s">
        <v>1001</v>
      </c>
      <c r="P217" s="19"/>
      <c r="Q217" s="19"/>
      <c r="R217" s="19"/>
      <c r="S217" s="19"/>
      <c r="T217" s="52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2"/>
      <c r="AG217" s="2"/>
    </row>
    <row r="218" spans="1:33" ht="11.25">
      <c r="A218" s="23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47" t="s">
        <v>20</v>
      </c>
      <c r="P218" s="47"/>
      <c r="Q218" s="47"/>
      <c r="R218" s="47"/>
      <c r="S218" s="47"/>
      <c r="T218" s="54"/>
      <c r="U218" s="45" t="s">
        <v>53</v>
      </c>
      <c r="V218" s="2" t="s">
        <v>57</v>
      </c>
      <c r="W218" s="45"/>
      <c r="X218" s="45"/>
      <c r="Y218" s="45"/>
      <c r="Z218" s="45"/>
      <c r="AA218" s="19"/>
      <c r="AB218" s="19"/>
      <c r="AC218" s="19"/>
      <c r="AD218" s="19"/>
      <c r="AE218" s="19"/>
      <c r="AF218" s="2"/>
      <c r="AG218" s="2"/>
    </row>
    <row r="219" spans="1:33" ht="11.25">
      <c r="A219" s="19"/>
      <c r="B219" s="19"/>
      <c r="C219" s="19"/>
      <c r="D219" s="19"/>
      <c r="E219" s="19"/>
      <c r="F219" s="19"/>
      <c r="G219" s="20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47"/>
      <c r="V219" s="33" t="s">
        <v>50</v>
      </c>
      <c r="W219" s="47"/>
      <c r="X219" s="47"/>
      <c r="Y219" s="47"/>
      <c r="Z219" s="47"/>
      <c r="AA219" s="19"/>
      <c r="AB219" s="19"/>
      <c r="AC219" s="19"/>
      <c r="AD219" s="19"/>
      <c r="AE219" s="19"/>
      <c r="AF219" s="2"/>
      <c r="AG219" s="2"/>
    </row>
    <row r="220" spans="1:33" ht="12" thickBo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"/>
      <c r="AG220" s="2"/>
    </row>
    <row r="221" spans="1:33" ht="12" thickBot="1">
      <c r="A221" s="19"/>
      <c r="B221" s="26"/>
      <c r="C221" s="27"/>
      <c r="D221" s="27"/>
      <c r="E221" s="27"/>
      <c r="F221" s="27"/>
      <c r="G221" s="27"/>
      <c r="H221" s="27"/>
      <c r="I221" s="27"/>
      <c r="J221" s="27" t="s">
        <v>73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8"/>
      <c r="X221" s="29"/>
      <c r="Y221" s="21"/>
      <c r="Z221" s="26"/>
      <c r="AA221" s="27" t="s">
        <v>29</v>
      </c>
      <c r="AB221" s="29"/>
      <c r="AC221" s="19"/>
      <c r="AD221" s="26">
        <v>5</v>
      </c>
      <c r="AE221" s="30"/>
      <c r="AF221" s="2"/>
      <c r="AG221" s="2"/>
    </row>
    <row r="222" spans="1:33" ht="11.25">
      <c r="A222" s="19"/>
      <c r="B222" s="19"/>
      <c r="C222" s="19"/>
      <c r="D222" s="19"/>
      <c r="E222" s="19"/>
      <c r="F222" s="19"/>
      <c r="G222" s="20"/>
      <c r="H222" s="19" t="s">
        <v>13</v>
      </c>
      <c r="I222" s="19"/>
      <c r="J222" s="19"/>
      <c r="K222" s="19"/>
      <c r="L222" s="19"/>
      <c r="M222" s="20"/>
      <c r="N222" s="19"/>
      <c r="O222" s="19"/>
      <c r="P222" s="19"/>
      <c r="Q222" s="19"/>
      <c r="R222" s="19"/>
      <c r="S222" s="19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2"/>
      <c r="AG222" s="2"/>
    </row>
    <row r="223" spans="1:33" ht="11.25">
      <c r="A223" s="45"/>
      <c r="B223" s="19"/>
      <c r="C223" s="19"/>
      <c r="D223" s="19"/>
      <c r="E223" s="19"/>
      <c r="F223" s="19"/>
      <c r="G223" s="46" t="s">
        <v>55</v>
      </c>
      <c r="H223" s="47" t="s">
        <v>52</v>
      </c>
      <c r="I223" s="47"/>
      <c r="J223" s="47"/>
      <c r="K223" s="47"/>
      <c r="L223" s="47"/>
      <c r="M223" s="47"/>
      <c r="N223" s="19"/>
      <c r="O223" s="19"/>
      <c r="P223" s="19"/>
      <c r="Q223" s="19"/>
      <c r="R223" s="19"/>
      <c r="S223" s="19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2"/>
      <c r="AG223" s="2"/>
    </row>
    <row r="224" spans="1:33" ht="11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48">
        <v>2</v>
      </c>
      <c r="N224" s="2" t="s">
        <v>23</v>
      </c>
      <c r="O224" s="19"/>
      <c r="P224" s="19"/>
      <c r="Q224" s="19"/>
      <c r="R224" s="19"/>
      <c r="S224" s="20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2"/>
      <c r="AG224" s="2"/>
    </row>
    <row r="225" spans="1:33" ht="11.25">
      <c r="A225" s="19"/>
      <c r="B225" s="19"/>
      <c r="C225" s="19"/>
      <c r="D225" s="19"/>
      <c r="E225" s="19"/>
      <c r="F225" s="19"/>
      <c r="G225" s="19"/>
      <c r="H225" s="19" t="s">
        <v>819</v>
      </c>
      <c r="I225" s="19"/>
      <c r="J225" s="19"/>
      <c r="K225" s="49">
        <v>17</v>
      </c>
      <c r="L225" s="49">
        <v>15</v>
      </c>
      <c r="M225" s="49"/>
      <c r="N225" s="33" t="s">
        <v>56</v>
      </c>
      <c r="O225" s="47"/>
      <c r="P225" s="47"/>
      <c r="Q225" s="47"/>
      <c r="R225" s="47"/>
      <c r="S225" s="47"/>
      <c r="T225" s="47"/>
      <c r="U225" s="19"/>
      <c r="V225" s="19"/>
      <c r="W225" s="19"/>
      <c r="X225" s="19"/>
      <c r="Y225" s="19"/>
      <c r="Z225" s="20"/>
      <c r="AA225" s="19"/>
      <c r="AB225" s="19"/>
      <c r="AC225" s="45"/>
      <c r="AD225" s="19"/>
      <c r="AE225" s="19"/>
      <c r="AF225" s="2"/>
      <c r="AG225" s="2"/>
    </row>
    <row r="226" spans="1:33" ht="11.25">
      <c r="A226" s="51"/>
      <c r="B226" s="19"/>
      <c r="C226" s="19"/>
      <c r="D226" s="19"/>
      <c r="E226" s="19"/>
      <c r="F226" s="19"/>
      <c r="G226" s="21" t="s">
        <v>539</v>
      </c>
      <c r="H226" s="45" t="s">
        <v>555</v>
      </c>
      <c r="I226" s="45"/>
      <c r="J226" s="19"/>
      <c r="K226" s="49">
        <v>21</v>
      </c>
      <c r="L226" s="49">
        <v>21</v>
      </c>
      <c r="M226" s="49"/>
      <c r="N226" s="19"/>
      <c r="O226" s="19"/>
      <c r="P226" s="45"/>
      <c r="Q226" s="19"/>
      <c r="R226" s="19"/>
      <c r="S226" s="19"/>
      <c r="T226" s="48">
        <v>4</v>
      </c>
      <c r="U226" s="19"/>
      <c r="V226" s="19"/>
      <c r="W226" s="19"/>
      <c r="X226" s="19"/>
      <c r="Y226" s="19"/>
      <c r="Z226" s="19"/>
      <c r="AA226" s="19"/>
      <c r="AB226" s="19"/>
      <c r="AC226" s="45"/>
      <c r="AD226" s="19"/>
      <c r="AE226" s="19"/>
      <c r="AF226" s="2"/>
      <c r="AG226" s="2"/>
    </row>
    <row r="227" spans="1:33" ht="11.25">
      <c r="A227" s="19"/>
      <c r="B227" s="19"/>
      <c r="C227" s="19"/>
      <c r="D227" s="19"/>
      <c r="E227" s="19"/>
      <c r="F227" s="19"/>
      <c r="G227" s="20"/>
      <c r="H227" s="2" t="s">
        <v>23</v>
      </c>
      <c r="I227" s="19"/>
      <c r="J227" s="19"/>
      <c r="K227" s="19"/>
      <c r="L227" s="19"/>
      <c r="M227" s="52"/>
      <c r="N227" s="19"/>
      <c r="O227" s="19"/>
      <c r="P227" s="45"/>
      <c r="Q227" s="19"/>
      <c r="R227" s="19"/>
      <c r="S227" s="19"/>
      <c r="T227" s="52"/>
      <c r="U227" s="19"/>
      <c r="V227" s="19"/>
      <c r="W227" s="19"/>
      <c r="X227" s="19"/>
      <c r="Y227" s="19"/>
      <c r="Z227" s="19"/>
      <c r="AA227" s="19"/>
      <c r="AB227" s="19"/>
      <c r="AC227" s="45"/>
      <c r="AD227" s="45"/>
      <c r="AE227" s="45"/>
      <c r="AF227" s="2"/>
      <c r="AG227" s="2"/>
    </row>
    <row r="228" spans="1:33" ht="11.25">
      <c r="A228" s="19"/>
      <c r="B228" s="19"/>
      <c r="C228" s="19"/>
      <c r="D228" s="19"/>
      <c r="E228" s="19"/>
      <c r="F228" s="19"/>
      <c r="G228" s="19"/>
      <c r="H228" s="33" t="s">
        <v>56</v>
      </c>
      <c r="I228" s="47"/>
      <c r="J228" s="47"/>
      <c r="K228" s="47"/>
      <c r="L228" s="47"/>
      <c r="M228" s="53"/>
      <c r="N228" s="19"/>
      <c r="O228" s="19"/>
      <c r="P228" s="45"/>
      <c r="Q228" s="19"/>
      <c r="R228" s="19"/>
      <c r="S228" s="19"/>
      <c r="T228" s="52"/>
      <c r="U228" s="19" t="s">
        <v>10</v>
      </c>
      <c r="V228" s="19" t="s">
        <v>24</v>
      </c>
      <c r="W228" s="19"/>
      <c r="X228" s="19"/>
      <c r="Y228" s="19"/>
      <c r="Z228" s="19"/>
      <c r="AA228" s="19"/>
      <c r="AB228" s="19"/>
      <c r="AC228" s="45"/>
      <c r="AD228" s="45"/>
      <c r="AE228" s="45"/>
      <c r="AF228" s="2"/>
      <c r="AG228" s="2"/>
    </row>
    <row r="229" spans="1:33" ht="11.25">
      <c r="A229" s="19"/>
      <c r="B229" s="19"/>
      <c r="C229" s="19"/>
      <c r="D229" s="19"/>
      <c r="E229" s="19"/>
      <c r="F229" s="19"/>
      <c r="G229" s="19"/>
      <c r="H229" s="2"/>
      <c r="I229" s="19"/>
      <c r="J229" s="19"/>
      <c r="K229" s="19"/>
      <c r="L229" s="19"/>
      <c r="M229" s="19"/>
      <c r="N229" s="19" t="s">
        <v>819</v>
      </c>
      <c r="O229" s="19"/>
      <c r="P229" s="45"/>
      <c r="Q229" s="19"/>
      <c r="R229" s="49">
        <v>11</v>
      </c>
      <c r="S229" s="49">
        <v>21</v>
      </c>
      <c r="T229" s="49">
        <v>13</v>
      </c>
      <c r="U229" s="50"/>
      <c r="V229" s="47" t="s">
        <v>27</v>
      </c>
      <c r="W229" s="47"/>
      <c r="X229" s="47"/>
      <c r="Y229" s="47"/>
      <c r="Z229" s="47"/>
      <c r="AA229" s="45"/>
      <c r="AB229" s="45"/>
      <c r="AC229" s="45"/>
      <c r="AD229" s="45"/>
      <c r="AE229" s="45"/>
      <c r="AF229" s="2"/>
      <c r="AG229" s="2"/>
    </row>
    <row r="230" spans="1:33" ht="11.25">
      <c r="A230" s="20"/>
      <c r="B230" s="19" t="s">
        <v>24</v>
      </c>
      <c r="C230" s="45"/>
      <c r="D230" s="45"/>
      <c r="E230" s="45"/>
      <c r="F230" s="45"/>
      <c r="G230" s="45"/>
      <c r="H230" s="19"/>
      <c r="I230" s="19"/>
      <c r="J230" s="19"/>
      <c r="K230" s="19"/>
      <c r="L230" s="19"/>
      <c r="M230" s="21" t="s">
        <v>539</v>
      </c>
      <c r="N230" s="19" t="s">
        <v>679</v>
      </c>
      <c r="O230" s="19"/>
      <c r="P230" s="45"/>
      <c r="Q230" s="19"/>
      <c r="R230" s="49">
        <v>21</v>
      </c>
      <c r="S230" s="49">
        <v>16</v>
      </c>
      <c r="T230" s="49">
        <v>21</v>
      </c>
      <c r="U230" s="19"/>
      <c r="V230" s="19"/>
      <c r="W230" s="19"/>
      <c r="X230" s="19"/>
      <c r="Y230" s="19"/>
      <c r="Z230" s="19"/>
      <c r="AA230" s="45"/>
      <c r="AB230" s="45"/>
      <c r="AC230" s="45"/>
      <c r="AD230" s="45"/>
      <c r="AE230" s="45"/>
      <c r="AF230" s="2"/>
      <c r="AG230" s="2"/>
    </row>
    <row r="231" spans="1:33" ht="11.25">
      <c r="A231" s="19"/>
      <c r="B231" s="47" t="s">
        <v>27</v>
      </c>
      <c r="C231" s="47"/>
      <c r="D231" s="47"/>
      <c r="E231" s="47"/>
      <c r="F231" s="47"/>
      <c r="G231" s="47"/>
      <c r="H231" s="19"/>
      <c r="I231" s="19"/>
      <c r="J231" s="19"/>
      <c r="K231" s="19"/>
      <c r="L231" s="19"/>
      <c r="M231" s="19"/>
      <c r="N231" s="19"/>
      <c r="O231" s="19"/>
      <c r="P231" s="45"/>
      <c r="Q231" s="19"/>
      <c r="R231" s="19"/>
      <c r="S231" s="19"/>
      <c r="T231" s="52"/>
      <c r="U231" s="45" t="s">
        <v>11</v>
      </c>
      <c r="V231" s="2" t="s">
        <v>23</v>
      </c>
      <c r="W231" s="45"/>
      <c r="X231" s="45"/>
      <c r="Y231" s="45"/>
      <c r="Z231" s="45"/>
      <c r="AA231" s="45"/>
      <c r="AB231" s="45"/>
      <c r="AC231" s="45"/>
      <c r="AD231" s="45"/>
      <c r="AE231" s="45"/>
      <c r="AF231" s="2"/>
      <c r="AG231" s="2"/>
    </row>
    <row r="232" spans="1:33" ht="11.25">
      <c r="A232" s="19"/>
      <c r="B232" s="19" t="s">
        <v>819</v>
      </c>
      <c r="C232" s="19"/>
      <c r="D232" s="49"/>
      <c r="E232" s="49"/>
      <c r="F232" s="49"/>
      <c r="G232" s="48">
        <v>1</v>
      </c>
      <c r="H232" s="19" t="s">
        <v>24</v>
      </c>
      <c r="I232" s="19"/>
      <c r="J232" s="19"/>
      <c r="K232" s="19"/>
      <c r="L232" s="19"/>
      <c r="M232" s="19"/>
      <c r="N232" s="19"/>
      <c r="O232" s="19"/>
      <c r="P232" s="45"/>
      <c r="Q232" s="19"/>
      <c r="R232" s="19"/>
      <c r="S232" s="19"/>
      <c r="T232" s="52"/>
      <c r="U232" s="47"/>
      <c r="V232" s="33" t="s">
        <v>56</v>
      </c>
      <c r="W232" s="47"/>
      <c r="X232" s="47"/>
      <c r="Y232" s="47"/>
      <c r="Z232" s="47"/>
      <c r="AA232" s="45"/>
      <c r="AB232" s="45"/>
      <c r="AC232" s="45"/>
      <c r="AD232" s="45"/>
      <c r="AE232" s="45"/>
      <c r="AF232" s="2"/>
      <c r="AG232" s="2"/>
    </row>
    <row r="233" spans="1:33" ht="11.25">
      <c r="A233" s="21" t="s">
        <v>539</v>
      </c>
      <c r="B233" s="45" t="s">
        <v>555</v>
      </c>
      <c r="C233" s="45"/>
      <c r="D233" s="49" t="s">
        <v>998</v>
      </c>
      <c r="E233" s="49"/>
      <c r="F233" s="49"/>
      <c r="G233" s="52"/>
      <c r="H233" s="47" t="s">
        <v>27</v>
      </c>
      <c r="I233" s="47"/>
      <c r="J233" s="47"/>
      <c r="K233" s="47"/>
      <c r="L233" s="47"/>
      <c r="M233" s="47"/>
      <c r="N233" s="19"/>
      <c r="O233" s="19"/>
      <c r="P233" s="45"/>
      <c r="Q233" s="19"/>
      <c r="R233" s="19"/>
      <c r="S233" s="19"/>
      <c r="T233" s="52"/>
      <c r="U233" s="45"/>
      <c r="V233" s="45"/>
      <c r="W233" s="45"/>
      <c r="X233" s="45"/>
      <c r="Y233" s="45"/>
      <c r="Z233" s="19"/>
      <c r="AA233" s="45"/>
      <c r="AB233" s="45"/>
      <c r="AC233" s="45"/>
      <c r="AD233" s="45"/>
      <c r="AE233" s="45"/>
      <c r="AF233" s="2"/>
      <c r="AG233" s="2"/>
    </row>
    <row r="234" spans="1:33" ht="11.25">
      <c r="A234" s="20"/>
      <c r="B234" s="219" t="s">
        <v>30</v>
      </c>
      <c r="C234" s="214"/>
      <c r="D234" s="214"/>
      <c r="E234" s="214"/>
      <c r="F234" s="214"/>
      <c r="G234" s="52"/>
      <c r="H234" s="19"/>
      <c r="I234" s="19"/>
      <c r="J234" s="19"/>
      <c r="K234" s="19"/>
      <c r="L234" s="19"/>
      <c r="M234" s="48">
        <v>3</v>
      </c>
      <c r="N234" s="19" t="s">
        <v>24</v>
      </c>
      <c r="O234" s="19"/>
      <c r="P234" s="45"/>
      <c r="Q234" s="19"/>
      <c r="R234" s="19"/>
      <c r="S234" s="19"/>
      <c r="T234" s="52"/>
      <c r="U234" s="19"/>
      <c r="V234" s="19"/>
      <c r="W234" s="19"/>
      <c r="X234" s="19"/>
      <c r="Y234" s="19"/>
      <c r="Z234" s="19"/>
      <c r="AA234" s="19"/>
      <c r="AB234" s="45"/>
      <c r="AC234" s="45"/>
      <c r="AD234" s="45"/>
      <c r="AE234" s="45"/>
      <c r="AF234" s="2"/>
      <c r="AG234" s="2"/>
    </row>
    <row r="235" spans="1:33" ht="11.25">
      <c r="A235" s="51"/>
      <c r="B235" s="217" t="s">
        <v>19</v>
      </c>
      <c r="C235" s="217"/>
      <c r="D235" s="217"/>
      <c r="E235" s="217"/>
      <c r="F235" s="217"/>
      <c r="G235" s="53"/>
      <c r="H235" s="19" t="s">
        <v>819</v>
      </c>
      <c r="I235" s="19"/>
      <c r="J235" s="19"/>
      <c r="K235" s="49">
        <v>21</v>
      </c>
      <c r="L235" s="49">
        <v>17</v>
      </c>
      <c r="M235" s="49">
        <v>22</v>
      </c>
      <c r="N235" s="47" t="s">
        <v>27</v>
      </c>
      <c r="O235" s="47"/>
      <c r="P235" s="47"/>
      <c r="Q235" s="47"/>
      <c r="R235" s="47"/>
      <c r="S235" s="47"/>
      <c r="T235" s="54"/>
      <c r="U235" s="19"/>
      <c r="V235" s="19"/>
      <c r="W235" s="19"/>
      <c r="X235" s="19"/>
      <c r="Y235" s="19"/>
      <c r="Z235" s="19"/>
      <c r="AA235" s="19"/>
      <c r="AB235" s="45"/>
      <c r="AC235" s="45"/>
      <c r="AD235" s="45"/>
      <c r="AE235" s="45"/>
      <c r="AF235" s="2"/>
      <c r="AG235" s="2"/>
    </row>
    <row r="236" spans="1:33" ht="11.25">
      <c r="A236" s="19"/>
      <c r="B236" s="19"/>
      <c r="C236" s="19"/>
      <c r="D236" s="19"/>
      <c r="E236" s="19"/>
      <c r="F236" s="19"/>
      <c r="G236" s="21" t="s">
        <v>539</v>
      </c>
      <c r="H236" s="19" t="s">
        <v>610</v>
      </c>
      <c r="I236" s="19"/>
      <c r="J236" s="19"/>
      <c r="K236" s="49">
        <v>9</v>
      </c>
      <c r="L236" s="49">
        <v>21</v>
      </c>
      <c r="M236" s="49">
        <v>20</v>
      </c>
      <c r="N236" s="19"/>
      <c r="O236" s="19"/>
      <c r="P236" s="45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45"/>
      <c r="AC236" s="45"/>
      <c r="AD236" s="45"/>
      <c r="AE236" s="45"/>
      <c r="AF236" s="2"/>
      <c r="AG236" s="2"/>
    </row>
    <row r="237" spans="1:33" ht="11.25">
      <c r="A237" s="19"/>
      <c r="B237" s="19"/>
      <c r="C237" s="19"/>
      <c r="D237" s="19"/>
      <c r="E237" s="19"/>
      <c r="F237" s="19"/>
      <c r="G237" s="20"/>
      <c r="H237" s="19" t="s">
        <v>60</v>
      </c>
      <c r="I237" s="19"/>
      <c r="J237" s="19"/>
      <c r="K237" s="19"/>
      <c r="L237" s="19"/>
      <c r="M237" s="52"/>
      <c r="N237" s="19"/>
      <c r="O237" s="19" t="s">
        <v>13</v>
      </c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2"/>
      <c r="AG237" s="2"/>
    </row>
    <row r="238" spans="1:33" ht="11.25">
      <c r="A238" s="19"/>
      <c r="B238" s="19"/>
      <c r="C238" s="19"/>
      <c r="D238" s="19"/>
      <c r="E238" s="19"/>
      <c r="F238" s="19"/>
      <c r="G238" s="46" t="s">
        <v>55</v>
      </c>
      <c r="H238" s="47" t="s">
        <v>18</v>
      </c>
      <c r="I238" s="47"/>
      <c r="J238" s="47"/>
      <c r="K238" s="47"/>
      <c r="L238" s="47"/>
      <c r="M238" s="53"/>
      <c r="N238" s="19"/>
      <c r="O238" s="47" t="s">
        <v>52</v>
      </c>
      <c r="P238" s="47"/>
      <c r="Q238" s="47"/>
      <c r="R238" s="47"/>
      <c r="S238" s="47"/>
      <c r="T238" s="47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2"/>
      <c r="AG238" s="2"/>
    </row>
    <row r="239" spans="1:33" ht="11.25">
      <c r="A239" s="45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 t="s">
        <v>819</v>
      </c>
      <c r="P239" s="45"/>
      <c r="Q239" s="49">
        <v>13</v>
      </c>
      <c r="R239" s="49">
        <v>19</v>
      </c>
      <c r="S239" s="49"/>
      <c r="T239" s="48">
        <v>5</v>
      </c>
      <c r="U239" s="45" t="s">
        <v>15</v>
      </c>
      <c r="V239" s="19" t="s">
        <v>60</v>
      </c>
      <c r="W239" s="45"/>
      <c r="X239" s="45"/>
      <c r="Y239" s="45"/>
      <c r="Z239" s="45"/>
      <c r="AA239" s="45"/>
      <c r="AB239" s="45"/>
      <c r="AC239" s="45"/>
      <c r="AD239" s="45"/>
      <c r="AE239" s="45"/>
      <c r="AF239" s="2"/>
      <c r="AG239" s="2"/>
    </row>
    <row r="240" spans="1:33" ht="11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21" t="s">
        <v>539</v>
      </c>
      <c r="O240" s="19" t="s">
        <v>653</v>
      </c>
      <c r="P240" s="45"/>
      <c r="Q240" s="49">
        <v>21</v>
      </c>
      <c r="R240" s="49">
        <v>21</v>
      </c>
      <c r="S240" s="49"/>
      <c r="T240" s="52"/>
      <c r="U240" s="47"/>
      <c r="V240" s="47" t="s">
        <v>18</v>
      </c>
      <c r="W240" s="47"/>
      <c r="X240" s="47"/>
      <c r="Y240" s="47"/>
      <c r="Z240" s="47"/>
      <c r="AA240" s="45"/>
      <c r="AB240" s="45"/>
      <c r="AC240" s="45"/>
      <c r="AD240" s="45"/>
      <c r="AE240" s="45"/>
      <c r="AF240" s="2"/>
      <c r="AG240" s="2"/>
    </row>
    <row r="241" spans="1:33" ht="11.25">
      <c r="A241" s="19"/>
      <c r="B241" s="19"/>
      <c r="C241" s="19"/>
      <c r="D241" s="19"/>
      <c r="E241" s="19"/>
      <c r="F241" s="19"/>
      <c r="G241" s="45"/>
      <c r="H241" s="45"/>
      <c r="I241" s="45"/>
      <c r="J241" s="45"/>
      <c r="K241" s="45"/>
      <c r="L241" s="45"/>
      <c r="M241" s="45"/>
      <c r="N241" s="45"/>
      <c r="O241" s="47" t="s">
        <v>60</v>
      </c>
      <c r="P241" s="47"/>
      <c r="Q241" s="47"/>
      <c r="R241" s="47"/>
      <c r="S241" s="47"/>
      <c r="T241" s="53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2"/>
      <c r="AG241" s="2"/>
    </row>
    <row r="242" spans="1:33" ht="11.25">
      <c r="A242" s="23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 t="s">
        <v>60</v>
      </c>
      <c r="P242" s="19"/>
      <c r="Q242" s="19"/>
      <c r="R242" s="19"/>
      <c r="S242" s="19"/>
      <c r="T242" s="19"/>
      <c r="U242" s="45" t="s">
        <v>53</v>
      </c>
      <c r="V242" s="19" t="s">
        <v>13</v>
      </c>
      <c r="W242" s="45"/>
      <c r="X242" s="45"/>
      <c r="Y242" s="45"/>
      <c r="Z242" s="45"/>
      <c r="AA242" s="19"/>
      <c r="AB242" s="19"/>
      <c r="AC242" s="19"/>
      <c r="AD242" s="19"/>
      <c r="AE242" s="19"/>
      <c r="AF242" s="2"/>
      <c r="AG242" s="2"/>
    </row>
    <row r="243" spans="1:33" ht="11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 t="s">
        <v>18</v>
      </c>
      <c r="P243" s="19"/>
      <c r="Q243" s="19"/>
      <c r="R243" s="19"/>
      <c r="S243" s="19"/>
      <c r="T243" s="19"/>
      <c r="U243" s="47"/>
      <c r="V243" s="47" t="s">
        <v>52</v>
      </c>
      <c r="W243" s="47"/>
      <c r="X243" s="47"/>
      <c r="Y243" s="47"/>
      <c r="Z243" s="47"/>
      <c r="AA243" s="19"/>
      <c r="AB243" s="19"/>
      <c r="AC243" s="19"/>
      <c r="AD243" s="19"/>
      <c r="AE243" s="19"/>
      <c r="AF243" s="2"/>
      <c r="AG243" s="2"/>
    </row>
    <row r="244" spans="1:33" ht="11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"/>
      <c r="AG244" s="2"/>
    </row>
    <row r="245" spans="1:33" ht="11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"/>
      <c r="AG245" s="2"/>
    </row>
    <row r="246" spans="1:33" ht="11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"/>
      <c r="AG246" s="2"/>
    </row>
    <row r="247" spans="1:33" ht="11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"/>
      <c r="AG247" s="2"/>
    </row>
    <row r="248" spans="1:33" ht="11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"/>
      <c r="AG248" s="2"/>
    </row>
    <row r="249" spans="1:33" ht="11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"/>
      <c r="AG249" s="2"/>
    </row>
    <row r="250" spans="1:33" ht="11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"/>
      <c r="AG250" s="2"/>
    </row>
    <row r="251" spans="1:33" ht="11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"/>
      <c r="AG251" s="2"/>
    </row>
    <row r="252" spans="1:33" ht="11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"/>
      <c r="AG252" s="2"/>
    </row>
    <row r="253" spans="1:33" ht="11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"/>
      <c r="AG253" s="2"/>
    </row>
    <row r="254" spans="1:33" ht="11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"/>
      <c r="AG254" s="2"/>
    </row>
    <row r="255" spans="1:33" ht="11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"/>
      <c r="AG255" s="2"/>
    </row>
    <row r="256" spans="1:33" ht="11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"/>
      <c r="AG256" s="2"/>
    </row>
    <row r="257" spans="1:33" ht="11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"/>
      <c r="AG257" s="2"/>
    </row>
    <row r="258" spans="1:33" ht="11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"/>
      <c r="AG258" s="2"/>
    </row>
    <row r="259" spans="1:33" ht="11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"/>
      <c r="AG259" s="2"/>
    </row>
    <row r="260" spans="1:33" ht="11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"/>
      <c r="AG260" s="2"/>
    </row>
    <row r="261" spans="1:33" ht="11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"/>
      <c r="AG261" s="2"/>
    </row>
    <row r="262" spans="1:33" ht="11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"/>
      <c r="AG262" s="2"/>
    </row>
    <row r="263" spans="1:33" ht="11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"/>
      <c r="AG263" s="2"/>
    </row>
    <row r="264" spans="1:33" ht="11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"/>
      <c r="AG264" s="2"/>
    </row>
    <row r="265" spans="1:33" ht="11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"/>
      <c r="AG265" s="2"/>
    </row>
    <row r="266" spans="1:33" ht="12" thickBo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"/>
      <c r="AG266" s="2"/>
    </row>
    <row r="267" spans="2:33" ht="12" thickBot="1">
      <c r="B267" s="58"/>
      <c r="C267" s="56"/>
      <c r="D267" s="56"/>
      <c r="E267" s="56"/>
      <c r="F267" s="56"/>
      <c r="G267" s="56"/>
      <c r="H267" s="56"/>
      <c r="I267" s="56"/>
      <c r="J267" s="27" t="s">
        <v>73</v>
      </c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9"/>
      <c r="Z267" s="58"/>
      <c r="AA267" s="55" t="s">
        <v>69</v>
      </c>
      <c r="AB267" s="62"/>
      <c r="AC267" s="70"/>
      <c r="AD267" s="64">
        <v>6</v>
      </c>
      <c r="AE267" s="59"/>
      <c r="AF267" s="2"/>
      <c r="AG267" s="2"/>
    </row>
    <row r="268" spans="2:33" ht="11.25">
      <c r="B268" s="2"/>
      <c r="C268" s="2"/>
      <c r="D268" s="2"/>
      <c r="E268" s="2"/>
      <c r="F268" s="2"/>
      <c r="G268" s="32">
        <v>1</v>
      </c>
      <c r="H268" s="33" t="s">
        <v>61</v>
      </c>
      <c r="I268" s="33"/>
      <c r="J268" s="33"/>
      <c r="K268" s="33"/>
      <c r="L268" s="33"/>
      <c r="M268" s="33"/>
      <c r="AF268" s="2"/>
      <c r="AG268" s="2"/>
    </row>
    <row r="269" spans="2:33" ht="11.25">
      <c r="B269" s="2"/>
      <c r="C269" s="2"/>
      <c r="D269" s="2"/>
      <c r="E269" s="2"/>
      <c r="F269" s="2"/>
      <c r="G269" s="31"/>
      <c r="M269" s="34">
        <v>5</v>
      </c>
      <c r="AF269" s="2"/>
      <c r="AG269" s="2"/>
    </row>
    <row r="270" spans="2:33" ht="11.25">
      <c r="B270" s="2"/>
      <c r="C270" s="2"/>
      <c r="D270" s="2"/>
      <c r="E270" s="2"/>
      <c r="F270" s="2"/>
      <c r="G270" s="31"/>
      <c r="H270" s="1" t="s">
        <v>520</v>
      </c>
      <c r="K270" s="35">
        <v>21</v>
      </c>
      <c r="L270" s="35">
        <v>21</v>
      </c>
      <c r="M270" s="35"/>
      <c r="N270" s="33" t="s">
        <v>61</v>
      </c>
      <c r="O270" s="33"/>
      <c r="P270" s="33"/>
      <c r="Q270" s="33"/>
      <c r="R270" s="33"/>
      <c r="S270" s="33"/>
      <c r="AF270" s="2"/>
      <c r="AG270" s="2"/>
    </row>
    <row r="271" spans="2:33" ht="11.25">
      <c r="B271" s="2"/>
      <c r="C271" s="2"/>
      <c r="D271" s="2"/>
      <c r="E271" s="2"/>
      <c r="F271" s="2"/>
      <c r="G271" s="155" t="s">
        <v>538</v>
      </c>
      <c r="H271" s="1" t="s">
        <v>572</v>
      </c>
      <c r="K271" s="35">
        <v>10</v>
      </c>
      <c r="L271" s="35">
        <v>8</v>
      </c>
      <c r="M271" s="35"/>
      <c r="S271" s="40">
        <v>13</v>
      </c>
      <c r="AF271" s="2"/>
      <c r="AG271" s="2"/>
    </row>
    <row r="272" spans="2:33" ht="11.25">
      <c r="B272" s="2"/>
      <c r="C272" s="2"/>
      <c r="D272" s="2"/>
      <c r="E272" s="2"/>
      <c r="F272" s="2"/>
      <c r="H272" s="33" t="s">
        <v>62</v>
      </c>
      <c r="I272" s="33"/>
      <c r="J272" s="33"/>
      <c r="K272" s="33"/>
      <c r="L272" s="33"/>
      <c r="M272" s="41"/>
      <c r="S272" s="39"/>
      <c r="AF272" s="2"/>
      <c r="AG272" s="2"/>
    </row>
    <row r="273" spans="2:33" ht="11.25">
      <c r="B273" s="2"/>
      <c r="C273" s="2"/>
      <c r="D273" s="2"/>
      <c r="E273" s="2"/>
      <c r="F273" s="2"/>
      <c r="G273" s="37"/>
      <c r="N273" s="1" t="s">
        <v>520</v>
      </c>
      <c r="Q273" s="35">
        <v>21</v>
      </c>
      <c r="R273" s="35">
        <v>16</v>
      </c>
      <c r="S273" s="35">
        <v>21</v>
      </c>
      <c r="T273" s="33" t="s">
        <v>61</v>
      </c>
      <c r="U273" s="33"/>
      <c r="V273" s="33"/>
      <c r="W273" s="33"/>
      <c r="X273" s="33"/>
      <c r="Y273" s="33"/>
      <c r="AF273" s="2"/>
      <c r="AG273" s="2"/>
    </row>
    <row r="274" spans="2:33" ht="11.25">
      <c r="B274" s="2"/>
      <c r="C274" s="2"/>
      <c r="D274" s="2"/>
      <c r="E274" s="2"/>
      <c r="F274" s="2"/>
      <c r="G274" s="31"/>
      <c r="M274" s="155" t="s">
        <v>539</v>
      </c>
      <c r="N274" s="1" t="s">
        <v>653</v>
      </c>
      <c r="Q274" s="35">
        <v>15</v>
      </c>
      <c r="R274" s="35">
        <v>21</v>
      </c>
      <c r="S274" s="35">
        <v>17</v>
      </c>
      <c r="Y274" s="34">
        <v>17</v>
      </c>
      <c r="AF274" s="2"/>
      <c r="AG274" s="2"/>
    </row>
    <row r="275" spans="1:33" ht="11.25">
      <c r="A275" s="31"/>
      <c r="B275" s="2"/>
      <c r="C275" s="2"/>
      <c r="D275" s="2"/>
      <c r="E275" s="2"/>
      <c r="F275" s="2"/>
      <c r="G275" s="37"/>
      <c r="H275" s="33" t="s">
        <v>36</v>
      </c>
      <c r="I275" s="33"/>
      <c r="J275" s="33"/>
      <c r="K275" s="33"/>
      <c r="L275" s="33"/>
      <c r="M275" s="33"/>
      <c r="S275" s="39"/>
      <c r="Y275" s="39"/>
      <c r="AF275" s="2"/>
      <c r="AG275" s="2"/>
    </row>
    <row r="276" spans="1:33" ht="11.25">
      <c r="A276" s="37"/>
      <c r="B276" s="2"/>
      <c r="C276" s="2"/>
      <c r="D276" s="2"/>
      <c r="E276" s="2"/>
      <c r="F276" s="2"/>
      <c r="G276" s="2"/>
      <c r="M276" s="34">
        <v>6</v>
      </c>
      <c r="S276" s="39"/>
      <c r="Y276" s="39"/>
      <c r="AF276" s="2"/>
      <c r="AG276" s="2"/>
    </row>
    <row r="277" spans="1:33" ht="11.25">
      <c r="A277" s="31"/>
      <c r="H277" s="1" t="s">
        <v>520</v>
      </c>
      <c r="K277" s="35">
        <v>21</v>
      </c>
      <c r="L277" s="35">
        <v>21</v>
      </c>
      <c r="M277" s="35"/>
      <c r="N277" s="33" t="s">
        <v>36</v>
      </c>
      <c r="O277" s="33"/>
      <c r="P277" s="33"/>
      <c r="Q277" s="33"/>
      <c r="R277" s="33"/>
      <c r="S277" s="41"/>
      <c r="Y277" s="39"/>
      <c r="AF277" s="2"/>
      <c r="AG277" s="2"/>
    </row>
    <row r="278" spans="2:33" ht="11.25">
      <c r="B278" s="216" t="s">
        <v>34</v>
      </c>
      <c r="C278" s="216"/>
      <c r="D278" s="216"/>
      <c r="E278" s="221"/>
      <c r="F278" s="221"/>
      <c r="G278" s="155" t="s">
        <v>539</v>
      </c>
      <c r="H278" s="1" t="s">
        <v>619</v>
      </c>
      <c r="K278" s="35">
        <v>19</v>
      </c>
      <c r="L278" s="35">
        <v>16</v>
      </c>
      <c r="M278" s="35"/>
      <c r="Y278" s="39"/>
      <c r="AF278" s="2"/>
      <c r="AG278" s="2"/>
    </row>
    <row r="279" spans="1:33" ht="11.25">
      <c r="A279" s="31"/>
      <c r="B279" s="1" t="s">
        <v>520</v>
      </c>
      <c r="D279" s="61" t="s">
        <v>998</v>
      </c>
      <c r="E279" s="35"/>
      <c r="F279" s="35"/>
      <c r="G279" s="34">
        <v>1</v>
      </c>
      <c r="M279" s="60"/>
      <c r="Y279" s="39"/>
      <c r="AF279" s="2"/>
      <c r="AG279" s="2"/>
    </row>
    <row r="280" spans="1:33" ht="11.25">
      <c r="A280" s="155" t="s">
        <v>539</v>
      </c>
      <c r="B280" s="1" t="s">
        <v>572</v>
      </c>
      <c r="D280" s="35"/>
      <c r="E280" s="35"/>
      <c r="F280" s="35"/>
      <c r="G280" s="39"/>
      <c r="H280" s="33" t="s">
        <v>40</v>
      </c>
      <c r="I280" s="33"/>
      <c r="J280" s="33"/>
      <c r="K280" s="33"/>
      <c r="L280" s="33"/>
      <c r="M280" s="41"/>
      <c r="Y280" s="39"/>
      <c r="AF280" s="2"/>
      <c r="AG280" s="2"/>
    </row>
    <row r="281" spans="1:33" ht="11.25">
      <c r="A281" s="32"/>
      <c r="B281" s="33" t="s">
        <v>40</v>
      </c>
      <c r="C281" s="33"/>
      <c r="D281" s="33"/>
      <c r="E281" s="33"/>
      <c r="F281" s="33"/>
      <c r="G281" s="41"/>
      <c r="Y281" s="39"/>
      <c r="AF281" s="2"/>
      <c r="AG281" s="2"/>
    </row>
    <row r="282" spans="1:33" ht="11.25">
      <c r="A282" s="31"/>
      <c r="T282" s="1" t="s">
        <v>819</v>
      </c>
      <c r="W282" s="35">
        <v>21</v>
      </c>
      <c r="X282" s="35">
        <v>19</v>
      </c>
      <c r="Y282" s="35">
        <v>21</v>
      </c>
      <c r="Z282" s="33" t="s">
        <v>61</v>
      </c>
      <c r="AA282" s="33"/>
      <c r="AB282" s="33"/>
      <c r="AC282" s="33"/>
      <c r="AD282" s="33"/>
      <c r="AE282" s="33"/>
      <c r="AF282" s="2"/>
      <c r="AG282" s="2"/>
    </row>
    <row r="283" spans="2:33" ht="11.25">
      <c r="B283" s="2"/>
      <c r="C283" s="2"/>
      <c r="D283" s="2"/>
      <c r="E283" s="2"/>
      <c r="F283" s="2"/>
      <c r="G283" s="2"/>
      <c r="S283" s="155" t="s">
        <v>539</v>
      </c>
      <c r="T283" s="1" t="s">
        <v>563</v>
      </c>
      <c r="W283" s="35">
        <v>8</v>
      </c>
      <c r="X283" s="35">
        <v>21</v>
      </c>
      <c r="Y283" s="35">
        <v>15</v>
      </c>
      <c r="AE283" s="34">
        <v>19</v>
      </c>
      <c r="AF283" s="2"/>
      <c r="AG283" s="2"/>
    </row>
    <row r="284" spans="2:33" ht="11.25">
      <c r="B284" s="2"/>
      <c r="C284" s="2"/>
      <c r="D284" s="2"/>
      <c r="E284" s="2"/>
      <c r="F284" s="2"/>
      <c r="G284" s="37" t="s">
        <v>8</v>
      </c>
      <c r="H284" s="33" t="s">
        <v>63</v>
      </c>
      <c r="I284" s="33"/>
      <c r="J284" s="33"/>
      <c r="K284" s="33"/>
      <c r="L284" s="33"/>
      <c r="M284" s="33"/>
      <c r="Y284" s="39"/>
      <c r="AE284" s="39"/>
      <c r="AF284" s="2"/>
      <c r="AG284" s="2"/>
    </row>
    <row r="285" spans="2:33" ht="11.25">
      <c r="B285" s="2"/>
      <c r="C285" s="2"/>
      <c r="D285" s="2"/>
      <c r="E285" s="2"/>
      <c r="F285" s="2"/>
      <c r="G285" s="31"/>
      <c r="M285" s="34">
        <v>7</v>
      </c>
      <c r="Y285" s="39"/>
      <c r="AE285" s="39"/>
      <c r="AF285" s="2"/>
      <c r="AG285" s="2"/>
    </row>
    <row r="286" spans="2:33" ht="11.25">
      <c r="B286" s="2"/>
      <c r="C286" s="2"/>
      <c r="D286" s="2"/>
      <c r="E286" s="2"/>
      <c r="F286" s="2"/>
      <c r="G286" s="31"/>
      <c r="H286" s="1" t="s">
        <v>520</v>
      </c>
      <c r="K286" s="35">
        <v>21</v>
      </c>
      <c r="L286" s="35">
        <v>21</v>
      </c>
      <c r="M286" s="35"/>
      <c r="N286" s="33" t="s">
        <v>63</v>
      </c>
      <c r="O286" s="33"/>
      <c r="P286" s="33"/>
      <c r="Q286" s="33"/>
      <c r="R286" s="33"/>
      <c r="S286" s="33"/>
      <c r="Y286" s="39"/>
      <c r="AE286" s="39"/>
      <c r="AF286" s="2"/>
      <c r="AG286" s="2"/>
    </row>
    <row r="287" spans="2:33" ht="11.25">
      <c r="B287" s="2"/>
      <c r="C287" s="2"/>
      <c r="D287" s="2"/>
      <c r="E287" s="2"/>
      <c r="F287" s="2"/>
      <c r="G287" s="155" t="s">
        <v>538</v>
      </c>
      <c r="H287" s="1" t="s">
        <v>572</v>
      </c>
      <c r="K287" s="35">
        <v>16</v>
      </c>
      <c r="L287" s="35">
        <v>18</v>
      </c>
      <c r="M287" s="35"/>
      <c r="S287" s="40">
        <v>14</v>
      </c>
      <c r="Y287" s="39"/>
      <c r="AE287" s="39"/>
      <c r="AF287" s="2"/>
      <c r="AG287" s="2"/>
    </row>
    <row r="288" spans="2:33" ht="11.25">
      <c r="B288" s="2"/>
      <c r="C288" s="2"/>
      <c r="D288" s="2"/>
      <c r="E288" s="2"/>
      <c r="F288" s="2"/>
      <c r="G288" s="32"/>
      <c r="H288" s="33" t="s">
        <v>37</v>
      </c>
      <c r="I288" s="33"/>
      <c r="J288" s="33"/>
      <c r="K288" s="33"/>
      <c r="L288" s="33"/>
      <c r="M288" s="41"/>
      <c r="S288" s="39"/>
      <c r="Y288" s="39"/>
      <c r="AE288" s="39"/>
      <c r="AF288" s="2"/>
      <c r="AG288" s="2"/>
    </row>
    <row r="289" spans="2:33" ht="11.25">
      <c r="B289" s="2"/>
      <c r="C289" s="2"/>
      <c r="D289" s="2"/>
      <c r="E289" s="2"/>
      <c r="F289" s="2"/>
      <c r="S289" s="39"/>
      <c r="Y289" s="39"/>
      <c r="AE289" s="39"/>
      <c r="AF289" s="2"/>
      <c r="AG289" s="2"/>
    </row>
    <row r="290" spans="2:33" ht="11.25">
      <c r="B290" s="2"/>
      <c r="C290" s="2"/>
      <c r="D290" s="2"/>
      <c r="E290" s="2"/>
      <c r="F290" s="2"/>
      <c r="N290" s="1" t="s">
        <v>520</v>
      </c>
      <c r="Q290" s="35">
        <v>9</v>
      </c>
      <c r="R290" s="35">
        <v>14</v>
      </c>
      <c r="S290" s="35"/>
      <c r="T290" s="33" t="s">
        <v>65</v>
      </c>
      <c r="U290" s="33"/>
      <c r="V290" s="33"/>
      <c r="W290" s="33"/>
      <c r="X290" s="33"/>
      <c r="Y290" s="41"/>
      <c r="AE290" s="39"/>
      <c r="AF290" s="2"/>
      <c r="AG290" s="2"/>
    </row>
    <row r="291" spans="2:33" ht="11.25">
      <c r="B291" s="2"/>
      <c r="C291" s="2"/>
      <c r="D291" s="2"/>
      <c r="E291" s="2"/>
      <c r="F291" s="2"/>
      <c r="M291" s="155" t="s">
        <v>539</v>
      </c>
      <c r="N291" s="1" t="s">
        <v>653</v>
      </c>
      <c r="Q291" s="35">
        <v>21</v>
      </c>
      <c r="R291" s="35">
        <v>21</v>
      </c>
      <c r="S291" s="35"/>
      <c r="AE291" s="39"/>
      <c r="AF291" s="2"/>
      <c r="AG291" s="2"/>
    </row>
    <row r="292" spans="2:33" ht="11.25">
      <c r="B292" s="2"/>
      <c r="C292" s="2"/>
      <c r="D292" s="2"/>
      <c r="E292" s="2"/>
      <c r="F292" s="2"/>
      <c r="G292" s="37"/>
      <c r="H292" s="33" t="s">
        <v>39</v>
      </c>
      <c r="I292" s="33"/>
      <c r="J292" s="33"/>
      <c r="K292" s="33"/>
      <c r="L292" s="33"/>
      <c r="M292" s="33"/>
      <c r="S292" s="39"/>
      <c r="AE292" s="39"/>
      <c r="AF292" s="2"/>
      <c r="AG292" s="2"/>
    </row>
    <row r="293" spans="2:33" ht="11.25">
      <c r="B293" s="2"/>
      <c r="C293" s="2"/>
      <c r="D293" s="2"/>
      <c r="E293" s="2"/>
      <c r="F293" s="2"/>
      <c r="G293" s="2"/>
      <c r="M293" s="34">
        <v>8</v>
      </c>
      <c r="S293" s="39"/>
      <c r="AE293" s="39"/>
      <c r="AF293" s="2"/>
      <c r="AG293" s="2"/>
    </row>
    <row r="294" spans="8:33" ht="11.25">
      <c r="H294" s="1" t="s">
        <v>520</v>
      </c>
      <c r="K294" s="35">
        <v>18</v>
      </c>
      <c r="L294" s="35">
        <v>21</v>
      </c>
      <c r="M294" s="35">
        <v>20</v>
      </c>
      <c r="N294" s="33" t="s">
        <v>65</v>
      </c>
      <c r="O294" s="33"/>
      <c r="P294" s="33"/>
      <c r="Q294" s="33"/>
      <c r="R294" s="33"/>
      <c r="S294" s="41"/>
      <c r="AE294" s="39"/>
      <c r="AF294" s="2"/>
      <c r="AG294" s="2"/>
    </row>
    <row r="295" spans="2:33" ht="11.25">
      <c r="B295" s="216" t="s">
        <v>64</v>
      </c>
      <c r="C295" s="216"/>
      <c r="D295" s="216"/>
      <c r="E295" s="221"/>
      <c r="F295" s="221"/>
      <c r="G295" s="155" t="s">
        <v>539</v>
      </c>
      <c r="H295" s="1" t="s">
        <v>619</v>
      </c>
      <c r="K295" s="35">
        <v>21</v>
      </c>
      <c r="L295" s="35">
        <v>16</v>
      </c>
      <c r="M295" s="35">
        <v>22</v>
      </c>
      <c r="AE295" s="39"/>
      <c r="AF295" s="2"/>
      <c r="AG295" s="2"/>
    </row>
    <row r="296" spans="2:33" ht="11.25">
      <c r="B296" s="1" t="s">
        <v>520</v>
      </c>
      <c r="D296" s="61" t="s">
        <v>998</v>
      </c>
      <c r="E296" s="35"/>
      <c r="F296" s="35"/>
      <c r="G296" s="34">
        <v>2</v>
      </c>
      <c r="M296" s="60"/>
      <c r="AE296" s="39"/>
      <c r="AF296" s="2"/>
      <c r="AG296" s="2"/>
    </row>
    <row r="297" spans="1:33" ht="11.25">
      <c r="A297" s="155" t="s">
        <v>539</v>
      </c>
      <c r="B297" s="1" t="s">
        <v>572</v>
      </c>
      <c r="D297" s="35"/>
      <c r="E297" s="35"/>
      <c r="F297" s="35"/>
      <c r="G297" s="39"/>
      <c r="H297" s="33" t="s">
        <v>65</v>
      </c>
      <c r="I297" s="33"/>
      <c r="J297" s="33"/>
      <c r="K297" s="33"/>
      <c r="L297" s="33"/>
      <c r="M297" s="41"/>
      <c r="AC297" s="1" t="s">
        <v>819</v>
      </c>
      <c r="AE297" s="39"/>
      <c r="AF297" s="2"/>
      <c r="AG297" s="2"/>
    </row>
    <row r="298" spans="1:33" ht="11.25">
      <c r="A298" s="32"/>
      <c r="B298" s="33" t="s">
        <v>65</v>
      </c>
      <c r="C298" s="33"/>
      <c r="D298" s="33"/>
      <c r="E298" s="33"/>
      <c r="F298" s="33"/>
      <c r="G298" s="41"/>
      <c r="AB298" s="155" t="s">
        <v>539</v>
      </c>
      <c r="AC298" s="1" t="s">
        <v>619</v>
      </c>
      <c r="AE298" s="39"/>
      <c r="AF298" s="2"/>
      <c r="AG298" s="2"/>
    </row>
    <row r="299" spans="21:33" ht="11.25">
      <c r="U299" s="1" t="s">
        <v>10</v>
      </c>
      <c r="V299" s="33" t="s">
        <v>35</v>
      </c>
      <c r="W299" s="33"/>
      <c r="X299" s="33"/>
      <c r="Y299" s="33"/>
      <c r="Z299" s="33"/>
      <c r="AA299" s="33"/>
      <c r="AB299" s="41"/>
      <c r="AC299" s="35">
        <v>19</v>
      </c>
      <c r="AD299" s="35">
        <v>18</v>
      </c>
      <c r="AE299" s="35"/>
      <c r="AF299" s="2"/>
      <c r="AG299" s="2"/>
    </row>
    <row r="300" spans="2:33" ht="11.25">
      <c r="B300" s="33" t="s">
        <v>45</v>
      </c>
      <c r="C300" s="33"/>
      <c r="D300" s="33"/>
      <c r="U300" s="2"/>
      <c r="AC300" s="35">
        <v>21</v>
      </c>
      <c r="AD300" s="35">
        <v>21</v>
      </c>
      <c r="AE300" s="35"/>
      <c r="AF300" s="2"/>
      <c r="AG300" s="2"/>
    </row>
    <row r="301" spans="2:33" ht="11.25">
      <c r="B301" s="1" t="s">
        <v>520</v>
      </c>
      <c r="D301" s="61">
        <v>12</v>
      </c>
      <c r="E301" s="35">
        <v>21</v>
      </c>
      <c r="F301" s="35">
        <v>9</v>
      </c>
      <c r="G301" s="34">
        <v>3</v>
      </c>
      <c r="U301" s="1" t="s">
        <v>11</v>
      </c>
      <c r="V301" s="33" t="s">
        <v>61</v>
      </c>
      <c r="W301" s="33"/>
      <c r="X301" s="33"/>
      <c r="Y301" s="33"/>
      <c r="Z301" s="33"/>
      <c r="AA301" s="33"/>
      <c r="AB301" s="33"/>
      <c r="AE301" s="39"/>
      <c r="AF301" s="2"/>
      <c r="AG301" s="2"/>
    </row>
    <row r="302" spans="1:33" ht="11.25">
      <c r="A302" s="155" t="s">
        <v>539</v>
      </c>
      <c r="B302" s="1" t="s">
        <v>572</v>
      </c>
      <c r="D302" s="35">
        <v>21</v>
      </c>
      <c r="E302" s="35">
        <v>15</v>
      </c>
      <c r="F302" s="35">
        <v>21</v>
      </c>
      <c r="G302" s="39"/>
      <c r="H302" s="33" t="s">
        <v>41</v>
      </c>
      <c r="I302" s="33"/>
      <c r="J302" s="33"/>
      <c r="K302" s="33"/>
      <c r="L302" s="33"/>
      <c r="M302" s="33"/>
      <c r="AE302" s="39"/>
      <c r="AF302" s="2"/>
      <c r="AG302" s="2"/>
    </row>
    <row r="303" spans="2:33" ht="11.25">
      <c r="B303" s="33" t="s">
        <v>41</v>
      </c>
      <c r="C303" s="33"/>
      <c r="D303" s="33"/>
      <c r="E303" s="33"/>
      <c r="F303" s="33"/>
      <c r="G303" s="41"/>
      <c r="M303" s="34">
        <v>9</v>
      </c>
      <c r="AE303" s="39"/>
      <c r="AF303" s="2"/>
      <c r="AG303" s="2"/>
    </row>
    <row r="304" spans="8:33" ht="11.25">
      <c r="H304" s="1" t="s">
        <v>520</v>
      </c>
      <c r="K304" s="35">
        <v>13</v>
      </c>
      <c r="L304" s="35">
        <v>19</v>
      </c>
      <c r="M304" s="35"/>
      <c r="N304" s="33" t="s">
        <v>35</v>
      </c>
      <c r="O304" s="33"/>
      <c r="P304" s="33"/>
      <c r="Q304" s="33"/>
      <c r="R304" s="33"/>
      <c r="S304" s="33"/>
      <c r="AE304" s="39"/>
      <c r="AF304" s="2"/>
      <c r="AG304" s="2"/>
    </row>
    <row r="305" spans="2:33" ht="11.25">
      <c r="B305" s="2"/>
      <c r="C305" s="2"/>
      <c r="D305" s="2"/>
      <c r="E305" s="2"/>
      <c r="F305" s="2"/>
      <c r="G305" s="155" t="s">
        <v>538</v>
      </c>
      <c r="H305" s="1" t="s">
        <v>619</v>
      </c>
      <c r="K305" s="35">
        <v>21</v>
      </c>
      <c r="L305" s="35">
        <v>21</v>
      </c>
      <c r="M305" s="35"/>
      <c r="S305" s="40">
        <v>15</v>
      </c>
      <c r="AE305" s="39"/>
      <c r="AF305" s="2"/>
      <c r="AG305" s="2"/>
    </row>
    <row r="306" spans="2:33" ht="11.25">
      <c r="B306" s="2"/>
      <c r="C306" s="2"/>
      <c r="D306" s="2"/>
      <c r="E306" s="2"/>
      <c r="F306" s="2"/>
      <c r="G306" s="37"/>
      <c r="H306" s="33" t="s">
        <v>35</v>
      </c>
      <c r="I306" s="33"/>
      <c r="J306" s="33"/>
      <c r="K306" s="33"/>
      <c r="L306" s="33"/>
      <c r="M306" s="41"/>
      <c r="S306" s="39"/>
      <c r="AE306" s="39"/>
      <c r="AF306" s="2"/>
      <c r="AG306" s="2"/>
    </row>
    <row r="307" spans="2:33" ht="11.25">
      <c r="B307" s="2"/>
      <c r="C307" s="2"/>
      <c r="D307" s="2"/>
      <c r="E307" s="2"/>
      <c r="F307" s="2"/>
      <c r="S307" s="39"/>
      <c r="AE307" s="39"/>
      <c r="AF307" s="2"/>
      <c r="AG307" s="2"/>
    </row>
    <row r="308" spans="2:33" ht="11.25">
      <c r="B308" s="2"/>
      <c r="C308" s="2"/>
      <c r="D308" s="2"/>
      <c r="E308" s="2"/>
      <c r="F308" s="2"/>
      <c r="N308" s="1" t="s">
        <v>520</v>
      </c>
      <c r="Q308" s="35">
        <v>21</v>
      </c>
      <c r="R308" s="35">
        <v>21</v>
      </c>
      <c r="S308" s="35"/>
      <c r="T308" s="33" t="s">
        <v>35</v>
      </c>
      <c r="U308" s="33"/>
      <c r="V308" s="33"/>
      <c r="W308" s="33"/>
      <c r="X308" s="33"/>
      <c r="Y308" s="33"/>
      <c r="AE308" s="39"/>
      <c r="AF308" s="2"/>
      <c r="AG308" s="2"/>
    </row>
    <row r="309" spans="2:33" ht="11.25">
      <c r="B309" s="2"/>
      <c r="C309" s="2"/>
      <c r="D309" s="2"/>
      <c r="E309" s="2"/>
      <c r="F309" s="2"/>
      <c r="M309" s="155" t="s">
        <v>539</v>
      </c>
      <c r="N309" s="1" t="s">
        <v>653</v>
      </c>
      <c r="Q309" s="35">
        <v>17</v>
      </c>
      <c r="R309" s="35">
        <v>18</v>
      </c>
      <c r="S309" s="35"/>
      <c r="Y309" s="34">
        <v>18</v>
      </c>
      <c r="AE309" s="39"/>
      <c r="AF309" s="2"/>
      <c r="AG309" s="2"/>
    </row>
    <row r="310" spans="2:33" ht="11.25">
      <c r="B310" s="2"/>
      <c r="C310" s="2"/>
      <c r="D310" s="2"/>
      <c r="E310" s="2"/>
      <c r="F310" s="2"/>
      <c r="S310" s="39"/>
      <c r="Y310" s="39"/>
      <c r="AE310" s="39"/>
      <c r="AF310" s="2"/>
      <c r="AG310" s="2"/>
    </row>
    <row r="311" spans="2:33" ht="11.25">
      <c r="B311" s="2"/>
      <c r="C311" s="2"/>
      <c r="D311" s="2"/>
      <c r="E311" s="2"/>
      <c r="F311" s="2"/>
      <c r="H311" s="33" t="s">
        <v>43</v>
      </c>
      <c r="I311" s="33"/>
      <c r="J311" s="33"/>
      <c r="K311" s="33"/>
      <c r="L311" s="33"/>
      <c r="M311" s="33"/>
      <c r="S311" s="39"/>
      <c r="Y311" s="39"/>
      <c r="AE311" s="39"/>
      <c r="AF311" s="2"/>
      <c r="AG311" s="2"/>
    </row>
    <row r="312" spans="2:33" ht="11.25">
      <c r="B312" s="2"/>
      <c r="C312" s="2"/>
      <c r="D312" s="2"/>
      <c r="E312" s="2"/>
      <c r="F312" s="2"/>
      <c r="M312" s="34">
        <v>10</v>
      </c>
      <c r="S312" s="39"/>
      <c r="Y312" s="39"/>
      <c r="AE312" s="39"/>
      <c r="AF312" s="2"/>
      <c r="AG312" s="2"/>
    </row>
    <row r="313" spans="2:33" ht="11.25">
      <c r="B313" s="2"/>
      <c r="C313" s="2"/>
      <c r="D313" s="2"/>
      <c r="E313" s="2"/>
      <c r="F313" s="2"/>
      <c r="H313" s="1" t="s">
        <v>520</v>
      </c>
      <c r="K313" s="35"/>
      <c r="L313" s="35"/>
      <c r="M313" s="35"/>
      <c r="N313" s="33" t="s">
        <v>43</v>
      </c>
      <c r="O313" s="33"/>
      <c r="P313" s="33"/>
      <c r="Q313" s="33"/>
      <c r="R313" s="33"/>
      <c r="S313" s="41"/>
      <c r="Y313" s="39"/>
      <c r="AE313" s="39"/>
      <c r="AF313" s="2"/>
      <c r="AG313" s="2"/>
    </row>
    <row r="314" spans="2:33" ht="11.25">
      <c r="B314" s="2"/>
      <c r="C314" s="2"/>
      <c r="D314" s="2"/>
      <c r="E314" s="2"/>
      <c r="F314" s="2"/>
      <c r="G314" s="155" t="s">
        <v>538</v>
      </c>
      <c r="H314" s="1" t="s">
        <v>572</v>
      </c>
      <c r="K314" s="35" t="s">
        <v>998</v>
      </c>
      <c r="L314" s="35"/>
      <c r="M314" s="35"/>
      <c r="Y314" s="39"/>
      <c r="AE314" s="39"/>
      <c r="AF314" s="2"/>
      <c r="AG314" s="2"/>
    </row>
    <row r="315" spans="2:33" ht="11.25">
      <c r="B315" s="2"/>
      <c r="C315" s="2"/>
      <c r="D315" s="2"/>
      <c r="E315" s="2"/>
      <c r="F315" s="2"/>
      <c r="M315" s="60"/>
      <c r="Y315" s="39"/>
      <c r="AE315" s="39"/>
      <c r="AF315" s="2"/>
      <c r="AG315" s="2"/>
    </row>
    <row r="316" spans="2:33" ht="11.25">
      <c r="B316" s="2"/>
      <c r="C316" s="2"/>
      <c r="D316" s="2"/>
      <c r="E316" s="2"/>
      <c r="F316" s="2"/>
      <c r="G316" s="37" t="s">
        <v>8</v>
      </c>
      <c r="H316" s="216" t="s">
        <v>66</v>
      </c>
      <c r="I316" s="216"/>
      <c r="J316" s="216"/>
      <c r="K316" s="216"/>
      <c r="L316" s="216"/>
      <c r="M316" s="41"/>
      <c r="Y316" s="39"/>
      <c r="AE316" s="39"/>
      <c r="AF316" s="2"/>
      <c r="AG316" s="2"/>
    </row>
    <row r="317" spans="2:33" ht="11.25">
      <c r="B317" s="2"/>
      <c r="C317" s="2"/>
      <c r="D317" s="2"/>
      <c r="E317" s="2"/>
      <c r="F317" s="2"/>
      <c r="G317" s="2"/>
      <c r="Y317" s="39"/>
      <c r="AE317" s="39"/>
      <c r="AF317" s="2"/>
      <c r="AG317" s="2"/>
    </row>
    <row r="318" spans="20:33" ht="11.25">
      <c r="T318" s="1" t="s">
        <v>819</v>
      </c>
      <c r="W318" s="35">
        <v>21</v>
      </c>
      <c r="X318" s="35">
        <v>21</v>
      </c>
      <c r="Y318" s="35"/>
      <c r="Z318" s="33" t="s">
        <v>35</v>
      </c>
      <c r="AA318" s="33"/>
      <c r="AB318" s="33"/>
      <c r="AC318" s="33"/>
      <c r="AD318" s="33"/>
      <c r="AE318" s="41"/>
      <c r="AF318" s="2"/>
      <c r="AG318" s="2"/>
    </row>
    <row r="319" spans="2:33" ht="11.25">
      <c r="B319" s="33" t="s">
        <v>33</v>
      </c>
      <c r="C319" s="33"/>
      <c r="D319" s="33"/>
      <c r="S319" s="155" t="s">
        <v>539</v>
      </c>
      <c r="T319" s="1" t="s">
        <v>563</v>
      </c>
      <c r="W319" s="35">
        <v>10</v>
      </c>
      <c r="X319" s="35">
        <v>16</v>
      </c>
      <c r="Y319" s="35"/>
      <c r="AF319" s="2"/>
      <c r="AG319" s="2"/>
    </row>
    <row r="320" spans="2:33" ht="11.25">
      <c r="B320" s="1" t="s">
        <v>520</v>
      </c>
      <c r="D320" s="61">
        <v>25</v>
      </c>
      <c r="E320" s="35">
        <v>23</v>
      </c>
      <c r="F320" s="35"/>
      <c r="G320" s="34">
        <v>4</v>
      </c>
      <c r="Y320" s="39"/>
      <c r="AF320" s="2"/>
      <c r="AG320" s="2"/>
    </row>
    <row r="321" spans="1:33" ht="11.25">
      <c r="A321" s="155" t="s">
        <v>539</v>
      </c>
      <c r="B321" s="1" t="s">
        <v>572</v>
      </c>
      <c r="D321" s="35">
        <v>27</v>
      </c>
      <c r="E321" s="35">
        <v>25</v>
      </c>
      <c r="F321" s="35"/>
      <c r="G321" s="39"/>
      <c r="H321" s="33" t="s">
        <v>42</v>
      </c>
      <c r="I321" s="33"/>
      <c r="J321" s="33"/>
      <c r="K321" s="33"/>
      <c r="L321" s="33"/>
      <c r="M321" s="33"/>
      <c r="Y321" s="39"/>
      <c r="AF321" s="2"/>
      <c r="AG321" s="2"/>
    </row>
    <row r="322" spans="2:33" ht="11.25">
      <c r="B322" s="33" t="s">
        <v>42</v>
      </c>
      <c r="C322" s="33"/>
      <c r="D322" s="33"/>
      <c r="E322" s="33"/>
      <c r="F322" s="33"/>
      <c r="G322" s="41"/>
      <c r="M322" s="34">
        <v>11</v>
      </c>
      <c r="Y322" s="39"/>
      <c r="AF322" s="2"/>
      <c r="AG322" s="2"/>
    </row>
    <row r="323" spans="8:33" ht="11.25">
      <c r="H323" s="1" t="s">
        <v>520</v>
      </c>
      <c r="K323" s="35">
        <v>16</v>
      </c>
      <c r="L323" s="35">
        <v>21</v>
      </c>
      <c r="M323" s="35">
        <v>16</v>
      </c>
      <c r="N323" s="33" t="s">
        <v>67</v>
      </c>
      <c r="O323" s="33"/>
      <c r="P323" s="33"/>
      <c r="Q323" s="33"/>
      <c r="R323" s="33"/>
      <c r="S323" s="33"/>
      <c r="Y323" s="39"/>
      <c r="AF323" s="2"/>
      <c r="AG323" s="2"/>
    </row>
    <row r="324" spans="2:33" ht="11.25">
      <c r="B324" s="2"/>
      <c r="C324" s="2"/>
      <c r="D324" s="2"/>
      <c r="E324" s="2"/>
      <c r="F324" s="2"/>
      <c r="G324" s="155" t="s">
        <v>538</v>
      </c>
      <c r="H324" s="1" t="s">
        <v>619</v>
      </c>
      <c r="K324" s="35">
        <v>21</v>
      </c>
      <c r="L324" s="35">
        <v>18</v>
      </c>
      <c r="M324" s="35">
        <v>21</v>
      </c>
      <c r="S324" s="40">
        <v>16</v>
      </c>
      <c r="Y324" s="39"/>
      <c r="AF324" s="2"/>
      <c r="AG324" s="2"/>
    </row>
    <row r="325" spans="2:33" ht="11.25">
      <c r="B325" s="2"/>
      <c r="C325" s="2"/>
      <c r="D325" s="2"/>
      <c r="E325" s="2"/>
      <c r="F325" s="2"/>
      <c r="G325" s="3"/>
      <c r="M325" s="60"/>
      <c r="S325" s="39"/>
      <c r="Y325" s="39"/>
      <c r="AF325" s="2"/>
      <c r="AG325" s="2"/>
    </row>
    <row r="326" spans="2:33" ht="11.25">
      <c r="B326" s="2"/>
      <c r="C326" s="2"/>
      <c r="D326" s="2"/>
      <c r="E326" s="2"/>
      <c r="F326" s="2"/>
      <c r="G326" s="37"/>
      <c r="H326" s="33" t="s">
        <v>67</v>
      </c>
      <c r="I326" s="33"/>
      <c r="J326" s="33"/>
      <c r="K326" s="33"/>
      <c r="L326" s="33"/>
      <c r="M326" s="41"/>
      <c r="S326" s="39"/>
      <c r="Y326" s="39"/>
      <c r="AF326" s="2"/>
      <c r="AG326" s="2"/>
    </row>
    <row r="327" spans="2:33" ht="11.25">
      <c r="B327" s="2"/>
      <c r="C327" s="2"/>
      <c r="D327" s="2"/>
      <c r="E327" s="2"/>
      <c r="F327" s="2"/>
      <c r="S327" s="39"/>
      <c r="Y327" s="39"/>
      <c r="AF327" s="2"/>
      <c r="AG327" s="2"/>
    </row>
    <row r="328" spans="2:33" ht="11.25">
      <c r="B328" s="2"/>
      <c r="C328" s="2"/>
      <c r="D328" s="2"/>
      <c r="E328" s="2"/>
      <c r="F328" s="2"/>
      <c r="N328" s="1" t="s">
        <v>520</v>
      </c>
      <c r="Q328" s="35">
        <v>20</v>
      </c>
      <c r="R328" s="35">
        <v>21</v>
      </c>
      <c r="S328" s="35">
        <v>18</v>
      </c>
      <c r="T328" s="33" t="s">
        <v>38</v>
      </c>
      <c r="U328" s="33"/>
      <c r="V328" s="33"/>
      <c r="W328" s="33"/>
      <c r="X328" s="33"/>
      <c r="Y328" s="41"/>
      <c r="AF328" s="2"/>
      <c r="AG328" s="2"/>
    </row>
    <row r="329" spans="2:33" ht="11.25">
      <c r="B329" s="2"/>
      <c r="C329" s="2"/>
      <c r="D329" s="2"/>
      <c r="E329" s="2"/>
      <c r="F329" s="2"/>
      <c r="M329" s="155" t="s">
        <v>539</v>
      </c>
      <c r="N329" s="1" t="s">
        <v>653</v>
      </c>
      <c r="Q329" s="35">
        <v>22</v>
      </c>
      <c r="R329" s="35">
        <v>15</v>
      </c>
      <c r="S329" s="35">
        <v>21</v>
      </c>
      <c r="AF329" s="2"/>
      <c r="AG329" s="2"/>
    </row>
    <row r="330" spans="2:33" ht="11.25">
      <c r="B330" s="2"/>
      <c r="C330" s="2"/>
      <c r="D330" s="2"/>
      <c r="E330" s="2"/>
      <c r="F330" s="2"/>
      <c r="S330" s="39"/>
      <c r="AF330" s="2"/>
      <c r="AG330" s="2"/>
    </row>
    <row r="331" spans="2:33" ht="11.25">
      <c r="B331" s="2"/>
      <c r="C331" s="2"/>
      <c r="D331" s="2"/>
      <c r="E331" s="2"/>
      <c r="F331" s="2"/>
      <c r="H331" s="33" t="s">
        <v>68</v>
      </c>
      <c r="I331" s="33"/>
      <c r="J331" s="33"/>
      <c r="K331" s="33"/>
      <c r="L331" s="33"/>
      <c r="M331" s="33"/>
      <c r="S331" s="39"/>
      <c r="AF331" s="2"/>
      <c r="AG331" s="2"/>
    </row>
    <row r="332" spans="2:33" ht="11.25">
      <c r="B332" s="2"/>
      <c r="C332" s="2"/>
      <c r="D332" s="2"/>
      <c r="E332" s="2"/>
      <c r="F332" s="2"/>
      <c r="M332" s="34">
        <v>12</v>
      </c>
      <c r="S332" s="39"/>
      <c r="Y332" s="33" t="s">
        <v>15</v>
      </c>
      <c r="Z332" s="33" t="s">
        <v>65</v>
      </c>
      <c r="AA332" s="33"/>
      <c r="AB332" s="33"/>
      <c r="AC332" s="33"/>
      <c r="AD332" s="33"/>
      <c r="AE332" s="33"/>
      <c r="AF332" s="2"/>
      <c r="AG332" s="2"/>
    </row>
    <row r="333" spans="2:33" ht="11.25">
      <c r="B333" s="2"/>
      <c r="C333" s="2"/>
      <c r="D333" s="2"/>
      <c r="E333" s="2"/>
      <c r="F333" s="2"/>
      <c r="H333" s="1" t="s">
        <v>520</v>
      </c>
      <c r="K333" s="35">
        <v>17</v>
      </c>
      <c r="L333" s="35">
        <v>21</v>
      </c>
      <c r="M333" s="35">
        <v>13</v>
      </c>
      <c r="N333" s="33" t="s">
        <v>38</v>
      </c>
      <c r="O333" s="33"/>
      <c r="P333" s="33"/>
      <c r="Q333" s="33"/>
      <c r="R333" s="33"/>
      <c r="S333" s="41"/>
      <c r="AF333" s="2"/>
      <c r="AG333" s="2"/>
    </row>
    <row r="334" spans="2:33" ht="11.25">
      <c r="B334" s="2"/>
      <c r="C334" s="2"/>
      <c r="D334" s="2"/>
      <c r="E334" s="2"/>
      <c r="F334" s="2"/>
      <c r="G334" s="155" t="s">
        <v>538</v>
      </c>
      <c r="H334" s="1" t="s">
        <v>572</v>
      </c>
      <c r="K334" s="35">
        <v>21</v>
      </c>
      <c r="L334" s="35">
        <v>18</v>
      </c>
      <c r="M334" s="35">
        <v>21</v>
      </c>
      <c r="Y334" s="33" t="s">
        <v>15</v>
      </c>
      <c r="Z334" s="33" t="s">
        <v>38</v>
      </c>
      <c r="AA334" s="33"/>
      <c r="AB334" s="33"/>
      <c r="AC334" s="33"/>
      <c r="AD334" s="33"/>
      <c r="AE334" s="33"/>
      <c r="AF334" s="2"/>
      <c r="AG334" s="2"/>
    </row>
    <row r="335" spans="2:33" ht="11.25">
      <c r="B335" s="2"/>
      <c r="C335" s="2"/>
      <c r="D335" s="2"/>
      <c r="E335" s="2"/>
      <c r="F335" s="2"/>
      <c r="G335" s="32">
        <v>2</v>
      </c>
      <c r="H335" s="33" t="s">
        <v>38</v>
      </c>
      <c r="I335" s="33"/>
      <c r="J335" s="33"/>
      <c r="K335" s="33"/>
      <c r="L335" s="33"/>
      <c r="M335" s="41"/>
      <c r="AF335" s="2"/>
      <c r="AG335" s="2"/>
    </row>
    <row r="336" spans="2:33" ht="11.25">
      <c r="B336" s="2"/>
      <c r="C336" s="2"/>
      <c r="D336" s="2"/>
      <c r="E336" s="2"/>
      <c r="F336" s="2"/>
      <c r="G336" s="32"/>
      <c r="H336" s="2"/>
      <c r="I336" s="2"/>
      <c r="J336" s="2"/>
      <c r="K336" s="2"/>
      <c r="L336" s="2"/>
      <c r="M336" s="2"/>
      <c r="AF336" s="2"/>
      <c r="AG336" s="2"/>
    </row>
    <row r="337" spans="2:33" ht="11.25">
      <c r="B337" s="2"/>
      <c r="C337" s="2"/>
      <c r="D337" s="2"/>
      <c r="E337" s="2"/>
      <c r="F337" s="2"/>
      <c r="G337" s="32"/>
      <c r="H337" s="2"/>
      <c r="I337" s="2"/>
      <c r="J337" s="2"/>
      <c r="K337" s="2"/>
      <c r="L337" s="2"/>
      <c r="M337" s="2"/>
      <c r="AF337" s="2"/>
      <c r="AG337" s="2"/>
    </row>
    <row r="338" spans="2:33" ht="11.25">
      <c r="B338" s="2"/>
      <c r="C338" s="2"/>
      <c r="D338" s="2"/>
      <c r="E338" s="2"/>
      <c r="F338" s="2"/>
      <c r="G338" s="32"/>
      <c r="H338" s="2"/>
      <c r="I338" s="2"/>
      <c r="J338" s="2"/>
      <c r="K338" s="2"/>
      <c r="L338" s="2"/>
      <c r="M338" s="2"/>
      <c r="AF338" s="2"/>
      <c r="AG338" s="2"/>
    </row>
    <row r="339" spans="2:33" ht="11.25">
      <c r="B339" s="2"/>
      <c r="C339" s="2"/>
      <c r="D339" s="2"/>
      <c r="E339" s="2"/>
      <c r="F339" s="2"/>
      <c r="G339" s="32"/>
      <c r="H339" s="2"/>
      <c r="I339" s="2"/>
      <c r="J339" s="2"/>
      <c r="K339" s="2"/>
      <c r="L339" s="2"/>
      <c r="M339" s="2"/>
      <c r="AF339" s="2"/>
      <c r="AG339" s="2"/>
    </row>
    <row r="340" spans="2:33" ht="11.25">
      <c r="B340" s="2"/>
      <c r="C340" s="2"/>
      <c r="D340" s="2"/>
      <c r="E340" s="2"/>
      <c r="F340" s="2"/>
      <c r="G340" s="32"/>
      <c r="H340" s="2"/>
      <c r="I340" s="2"/>
      <c r="J340" s="2"/>
      <c r="K340" s="2"/>
      <c r="L340" s="2"/>
      <c r="M340" s="2"/>
      <c r="AF340" s="2"/>
      <c r="AG340" s="2"/>
    </row>
    <row r="341" spans="2:33" ht="11.25">
      <c r="B341" s="2"/>
      <c r="C341" s="2"/>
      <c r="D341" s="2"/>
      <c r="E341" s="2"/>
      <c r="F341" s="2"/>
      <c r="G341" s="32"/>
      <c r="H341" s="2"/>
      <c r="I341" s="2"/>
      <c r="J341" s="2"/>
      <c r="K341" s="2"/>
      <c r="L341" s="2"/>
      <c r="M341" s="2"/>
      <c r="AF341" s="2"/>
      <c r="AG341" s="2"/>
    </row>
    <row r="342" spans="2:33" ht="11.25">
      <c r="B342" s="2"/>
      <c r="C342" s="2"/>
      <c r="D342" s="2"/>
      <c r="E342" s="2"/>
      <c r="F342" s="2"/>
      <c r="G342" s="32"/>
      <c r="H342" s="2"/>
      <c r="I342" s="2"/>
      <c r="J342" s="2"/>
      <c r="K342" s="2"/>
      <c r="L342" s="2"/>
      <c r="M342" s="2"/>
      <c r="AF342" s="2"/>
      <c r="AG342" s="2"/>
    </row>
    <row r="343" spans="2:33" ht="11.25">
      <c r="B343" s="2"/>
      <c r="C343" s="2"/>
      <c r="D343" s="2"/>
      <c r="E343" s="2"/>
      <c r="F343" s="2"/>
      <c r="G343" s="32"/>
      <c r="H343" s="2"/>
      <c r="I343" s="2"/>
      <c r="J343" s="2"/>
      <c r="K343" s="2"/>
      <c r="L343" s="2"/>
      <c r="M343" s="2"/>
      <c r="AF343" s="2"/>
      <c r="AG343" s="2"/>
    </row>
    <row r="344" spans="2:33" ht="11.25">
      <c r="B344" s="2"/>
      <c r="C344" s="2"/>
      <c r="D344" s="2"/>
      <c r="E344" s="2"/>
      <c r="F344" s="2"/>
      <c r="G344" s="32"/>
      <c r="H344" s="2"/>
      <c r="I344" s="2"/>
      <c r="J344" s="2"/>
      <c r="K344" s="2"/>
      <c r="L344" s="2"/>
      <c r="M344" s="2"/>
      <c r="AF344" s="2"/>
      <c r="AG344" s="2"/>
    </row>
    <row r="345" spans="2:33" ht="11.25">
      <c r="B345" s="2"/>
      <c r="C345" s="2"/>
      <c r="D345" s="2"/>
      <c r="E345" s="2"/>
      <c r="F345" s="2"/>
      <c r="G345" s="32"/>
      <c r="H345" s="2"/>
      <c r="I345" s="2"/>
      <c r="J345" s="2"/>
      <c r="K345" s="2"/>
      <c r="L345" s="2"/>
      <c r="M345" s="2"/>
      <c r="AF345" s="2"/>
      <c r="AG345" s="2"/>
    </row>
    <row r="346" spans="2:33" ht="11.25">
      <c r="B346" s="2"/>
      <c r="C346" s="2"/>
      <c r="D346" s="2"/>
      <c r="E346" s="2"/>
      <c r="F346" s="2"/>
      <c r="G346" s="32"/>
      <c r="H346" s="2"/>
      <c r="I346" s="2"/>
      <c r="J346" s="2"/>
      <c r="K346" s="2"/>
      <c r="L346" s="2"/>
      <c r="M346" s="2"/>
      <c r="AF346" s="2"/>
      <c r="AG346" s="2"/>
    </row>
    <row r="347" spans="2:33" ht="11.25">
      <c r="B347" s="2"/>
      <c r="C347" s="2"/>
      <c r="D347" s="2"/>
      <c r="E347" s="2"/>
      <c r="F347" s="2"/>
      <c r="G347" s="32"/>
      <c r="H347" s="2"/>
      <c r="I347" s="2"/>
      <c r="J347" s="2"/>
      <c r="K347" s="2"/>
      <c r="L347" s="2"/>
      <c r="M347" s="2"/>
      <c r="AF347" s="2"/>
      <c r="AG347" s="2"/>
    </row>
    <row r="348" spans="2:33" ht="11.25">
      <c r="B348" s="2"/>
      <c r="C348" s="2"/>
      <c r="D348" s="2"/>
      <c r="E348" s="2"/>
      <c r="F348" s="2"/>
      <c r="G348" s="32"/>
      <c r="H348" s="2"/>
      <c r="I348" s="2"/>
      <c r="J348" s="2"/>
      <c r="K348" s="2"/>
      <c r="L348" s="2"/>
      <c r="M348" s="2"/>
      <c r="AF348" s="2"/>
      <c r="AG348" s="2"/>
    </row>
    <row r="349" spans="2:33" ht="11.25">
      <c r="B349" s="2"/>
      <c r="C349" s="2"/>
      <c r="D349" s="2"/>
      <c r="E349" s="2"/>
      <c r="F349" s="2"/>
      <c r="G349" s="32"/>
      <c r="H349" s="2"/>
      <c r="I349" s="2"/>
      <c r="J349" s="2"/>
      <c r="K349" s="2"/>
      <c r="L349" s="2"/>
      <c r="M349" s="2"/>
      <c r="AF349" s="2"/>
      <c r="AG349" s="2"/>
    </row>
    <row r="350" spans="2:33" ht="11.25">
      <c r="B350" s="2"/>
      <c r="C350" s="2"/>
      <c r="D350" s="2"/>
      <c r="E350" s="2"/>
      <c r="F350" s="2"/>
      <c r="G350" s="32"/>
      <c r="H350" s="2"/>
      <c r="I350" s="2"/>
      <c r="J350" s="2"/>
      <c r="K350" s="2"/>
      <c r="L350" s="2"/>
      <c r="M350" s="2"/>
      <c r="AF350" s="2"/>
      <c r="AG350" s="2"/>
    </row>
    <row r="351" spans="2:33" ht="11.25">
      <c r="B351" s="2"/>
      <c r="C351" s="2"/>
      <c r="D351" s="2"/>
      <c r="E351" s="2"/>
      <c r="F351" s="2"/>
      <c r="G351" s="32"/>
      <c r="H351" s="2"/>
      <c r="I351" s="2"/>
      <c r="J351" s="2"/>
      <c r="K351" s="2"/>
      <c r="L351" s="2"/>
      <c r="M351" s="2"/>
      <c r="AF351" s="2"/>
      <c r="AG351" s="2"/>
    </row>
    <row r="352" spans="2:33" ht="12" thickBot="1">
      <c r="B352" s="2"/>
      <c r="C352" s="2"/>
      <c r="D352" s="2"/>
      <c r="E352" s="2"/>
      <c r="F352" s="2"/>
      <c r="G352" s="32"/>
      <c r="H352" s="2"/>
      <c r="I352" s="2"/>
      <c r="J352" s="2"/>
      <c r="K352" s="2"/>
      <c r="L352" s="2"/>
      <c r="M352" s="2"/>
      <c r="AF352" s="2"/>
      <c r="AG352" s="2"/>
    </row>
    <row r="353" spans="1:33" ht="12" thickBot="1">
      <c r="A353" s="25"/>
      <c r="B353" s="26"/>
      <c r="C353" s="27"/>
      <c r="D353" s="27"/>
      <c r="E353" s="27"/>
      <c r="F353" s="27"/>
      <c r="G353" s="27"/>
      <c r="H353" s="27"/>
      <c r="I353" s="27"/>
      <c r="J353" s="27" t="s">
        <v>73</v>
      </c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8"/>
      <c r="X353" s="29"/>
      <c r="Y353" s="21"/>
      <c r="Z353" s="26"/>
      <c r="AA353" s="27" t="s">
        <v>31</v>
      </c>
      <c r="AB353" s="29"/>
      <c r="AC353" s="19"/>
      <c r="AD353" s="26">
        <v>7</v>
      </c>
      <c r="AE353" s="30"/>
      <c r="AF353" s="2"/>
      <c r="AG353" s="2"/>
    </row>
    <row r="354" spans="1:33" ht="11.25">
      <c r="A354" s="37" t="s">
        <v>22</v>
      </c>
      <c r="B354" s="33" t="s">
        <v>70</v>
      </c>
      <c r="C354" s="33"/>
      <c r="D354" s="33"/>
      <c r="E354" s="33"/>
      <c r="F354" s="33"/>
      <c r="G354" s="33"/>
      <c r="H354" s="2"/>
      <c r="I354" s="2"/>
      <c r="J354" s="2"/>
      <c r="K354" s="2"/>
      <c r="L354" s="2"/>
      <c r="M354" s="3"/>
      <c r="N354" s="2"/>
      <c r="O354" s="2"/>
      <c r="P354" s="2"/>
      <c r="Q354" s="2"/>
      <c r="R354" s="2"/>
      <c r="S354" s="3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1.25">
      <c r="A355" s="31"/>
      <c r="B355" s="2"/>
      <c r="C355" s="2"/>
      <c r="D355" s="2"/>
      <c r="E355" s="2"/>
      <c r="F355" s="2"/>
      <c r="G355" s="34">
        <v>1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1.25">
      <c r="A356" s="37"/>
      <c r="B356" s="1" t="s">
        <v>520</v>
      </c>
      <c r="C356" s="2"/>
      <c r="D356" s="2"/>
      <c r="E356" s="35">
        <v>15</v>
      </c>
      <c r="F356" s="35">
        <v>20</v>
      </c>
      <c r="G356" s="35"/>
      <c r="H356" s="33" t="s">
        <v>1001</v>
      </c>
      <c r="I356" s="33"/>
      <c r="J356" s="33"/>
      <c r="K356" s="33"/>
      <c r="L356" s="33"/>
      <c r="M356" s="33"/>
      <c r="N356" s="2"/>
      <c r="O356" s="2"/>
      <c r="P356" s="2"/>
      <c r="Q356" s="2"/>
      <c r="R356" s="2"/>
      <c r="S356" s="3"/>
      <c r="T356" s="2"/>
      <c r="U356" s="2"/>
      <c r="V356" s="2"/>
      <c r="W356" s="2"/>
      <c r="X356" s="2"/>
      <c r="Y356" s="3"/>
      <c r="Z356" s="2"/>
      <c r="AA356" s="2"/>
      <c r="AB356" s="2"/>
      <c r="AC356" s="2"/>
      <c r="AD356" s="2"/>
      <c r="AE356" s="2"/>
      <c r="AF356" s="2"/>
      <c r="AG356" s="2"/>
    </row>
    <row r="357" spans="1:33" ht="11.25">
      <c r="A357" s="155" t="s">
        <v>539</v>
      </c>
      <c r="B357" s="2" t="s">
        <v>585</v>
      </c>
      <c r="C357" s="2"/>
      <c r="D357" s="2"/>
      <c r="E357" s="35">
        <v>21</v>
      </c>
      <c r="F357" s="35">
        <v>22</v>
      </c>
      <c r="G357" s="57"/>
      <c r="H357" s="2"/>
      <c r="I357" s="2"/>
      <c r="J357" s="2"/>
      <c r="K357" s="2"/>
      <c r="L357" s="2"/>
      <c r="M357" s="34">
        <v>5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2:33" ht="11.25">
      <c r="B358" s="33" t="s">
        <v>1001</v>
      </c>
      <c r="C358" s="33"/>
      <c r="D358" s="33"/>
      <c r="E358" s="33"/>
      <c r="F358" s="33"/>
      <c r="G358" s="41"/>
      <c r="H358" s="2"/>
      <c r="I358" s="2"/>
      <c r="J358" s="2"/>
      <c r="K358" s="2"/>
      <c r="L358" s="2"/>
      <c r="M358" s="3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1.25">
      <c r="A359" s="31"/>
      <c r="B359" s="2"/>
      <c r="C359" s="2"/>
      <c r="D359" s="2"/>
      <c r="E359" s="2"/>
      <c r="F359" s="2"/>
      <c r="H359" s="1" t="s">
        <v>819</v>
      </c>
      <c r="J359" s="2"/>
      <c r="K359" s="35">
        <v>21</v>
      </c>
      <c r="L359" s="35">
        <v>21</v>
      </c>
      <c r="M359" s="35"/>
      <c r="N359" s="33" t="s">
        <v>1001</v>
      </c>
      <c r="O359" s="33"/>
      <c r="P359" s="33"/>
      <c r="Q359" s="33"/>
      <c r="R359" s="33"/>
      <c r="S359" s="33"/>
      <c r="T359" s="2"/>
      <c r="U359" s="2"/>
      <c r="V359" s="2"/>
      <c r="W359" s="2"/>
      <c r="X359" s="2"/>
      <c r="Y359" s="3"/>
      <c r="Z359" s="2"/>
      <c r="AA359" s="2"/>
      <c r="AB359" s="2"/>
      <c r="AC359" s="2"/>
      <c r="AD359" s="2"/>
      <c r="AE359" s="2"/>
      <c r="AF359" s="2"/>
      <c r="AG359" s="2"/>
    </row>
    <row r="360" spans="1:33" ht="11.25">
      <c r="A360" s="37"/>
      <c r="B360" s="33" t="s">
        <v>72</v>
      </c>
      <c r="C360" s="33"/>
      <c r="D360" s="33"/>
      <c r="E360" s="33"/>
      <c r="F360" s="33"/>
      <c r="G360" s="155" t="s">
        <v>539</v>
      </c>
      <c r="H360" s="1" t="s">
        <v>563</v>
      </c>
      <c r="J360" s="2"/>
      <c r="K360" s="35">
        <v>13</v>
      </c>
      <c r="L360" s="35">
        <v>16</v>
      </c>
      <c r="M360" s="57"/>
      <c r="N360" s="2"/>
      <c r="O360" s="2"/>
      <c r="P360" s="2"/>
      <c r="Q360" s="2"/>
      <c r="R360" s="2"/>
      <c r="S360" s="34">
        <v>7</v>
      </c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1.25">
      <c r="A361" s="32"/>
      <c r="B361" s="2"/>
      <c r="C361" s="2"/>
      <c r="D361" s="2"/>
      <c r="E361" s="2"/>
      <c r="F361" s="2"/>
      <c r="G361" s="34">
        <v>2</v>
      </c>
      <c r="H361" s="2"/>
      <c r="I361" s="2"/>
      <c r="J361" s="2"/>
      <c r="K361" s="2"/>
      <c r="L361" s="2"/>
      <c r="M361" s="39"/>
      <c r="N361" s="2"/>
      <c r="O361" s="2"/>
      <c r="P361" s="2"/>
      <c r="Q361" s="2"/>
      <c r="R361" s="2"/>
      <c r="S361" s="40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2:33" ht="11.25">
      <c r="B362" s="1" t="s">
        <v>520</v>
      </c>
      <c r="C362" s="2"/>
      <c r="D362" s="2"/>
      <c r="E362" s="35">
        <v>17</v>
      </c>
      <c r="F362" s="35">
        <v>14</v>
      </c>
      <c r="G362" s="35"/>
      <c r="H362" s="33" t="s">
        <v>32</v>
      </c>
      <c r="I362" s="33"/>
      <c r="J362" s="33"/>
      <c r="K362" s="33"/>
      <c r="L362" s="33"/>
      <c r="M362" s="41"/>
      <c r="N362" s="2"/>
      <c r="O362" s="2"/>
      <c r="P362" s="2"/>
      <c r="Q362" s="2"/>
      <c r="R362" s="2"/>
      <c r="S362" s="39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1.25">
      <c r="A363" s="155" t="s">
        <v>539</v>
      </c>
      <c r="B363" s="2" t="s">
        <v>585</v>
      </c>
      <c r="C363" s="2"/>
      <c r="D363" s="2"/>
      <c r="E363" s="35">
        <v>21</v>
      </c>
      <c r="F363" s="35">
        <v>21</v>
      </c>
      <c r="G363" s="5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9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2:33" ht="11.25">
      <c r="B364" s="33" t="s">
        <v>32</v>
      </c>
      <c r="C364" s="33"/>
      <c r="D364" s="33"/>
      <c r="E364" s="33"/>
      <c r="F364" s="33"/>
      <c r="G364" s="4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9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2:33" ht="11.25"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 t="s">
        <v>819</v>
      </c>
      <c r="O365" s="2"/>
      <c r="P365" s="2"/>
      <c r="Q365" s="35">
        <v>18</v>
      </c>
      <c r="R365" s="35">
        <v>21</v>
      </c>
      <c r="S365" s="35">
        <v>21</v>
      </c>
      <c r="T365" s="36" t="s">
        <v>10</v>
      </c>
      <c r="U365" s="33" t="s">
        <v>1001</v>
      </c>
      <c r="V365" s="33"/>
      <c r="W365" s="33"/>
      <c r="X365" s="33"/>
      <c r="Y365" s="33"/>
      <c r="Z365" s="3"/>
      <c r="AA365" s="2"/>
      <c r="AB365" s="2"/>
      <c r="AC365" s="2"/>
      <c r="AD365" s="2"/>
      <c r="AE365" s="2"/>
      <c r="AF365" s="2"/>
      <c r="AG365" s="2"/>
    </row>
    <row r="366" spans="2:33" ht="11.25">
      <c r="B366" s="33" t="s">
        <v>59</v>
      </c>
      <c r="C366" s="33"/>
      <c r="D366" s="33"/>
      <c r="E366" s="33"/>
      <c r="F366" s="33"/>
      <c r="G366" s="33"/>
      <c r="H366" s="2"/>
      <c r="I366" s="2"/>
      <c r="J366" s="2"/>
      <c r="K366" s="2"/>
      <c r="L366" s="2"/>
      <c r="M366" s="196" t="s">
        <v>539</v>
      </c>
      <c r="N366" s="2" t="s">
        <v>653</v>
      </c>
      <c r="O366" s="2"/>
      <c r="P366" s="2"/>
      <c r="Q366" s="35">
        <v>21</v>
      </c>
      <c r="R366" s="35">
        <v>11</v>
      </c>
      <c r="S366" s="224">
        <v>18</v>
      </c>
      <c r="T366" s="2"/>
      <c r="U366" s="2"/>
      <c r="V366" s="2"/>
      <c r="W366" s="2"/>
      <c r="X366" s="2"/>
      <c r="Y366" s="2"/>
      <c r="Z366" s="2"/>
      <c r="AF366" s="2"/>
      <c r="AG366" s="2"/>
    </row>
    <row r="367" spans="2:33" ht="11.25">
      <c r="B367" s="2"/>
      <c r="C367" s="2"/>
      <c r="D367" s="2"/>
      <c r="E367" s="2"/>
      <c r="F367" s="2"/>
      <c r="G367" s="34">
        <v>3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9"/>
      <c r="T367" s="2"/>
      <c r="U367" s="2"/>
      <c r="V367" s="2"/>
      <c r="W367" s="2"/>
      <c r="X367" s="2"/>
      <c r="Y367" s="2"/>
      <c r="Z367" s="2"/>
      <c r="AF367" s="2"/>
      <c r="AG367" s="2"/>
    </row>
    <row r="368" spans="2:33" ht="11.25">
      <c r="B368" s="1" t="s">
        <v>520</v>
      </c>
      <c r="C368" s="2"/>
      <c r="D368" s="2"/>
      <c r="E368" s="35">
        <v>19</v>
      </c>
      <c r="F368" s="35">
        <v>21</v>
      </c>
      <c r="G368" s="35">
        <v>19</v>
      </c>
      <c r="H368" s="33" t="s">
        <v>85</v>
      </c>
      <c r="I368" s="33"/>
      <c r="J368" s="33"/>
      <c r="K368" s="33"/>
      <c r="L368" s="33"/>
      <c r="M368" s="33"/>
      <c r="N368" s="2"/>
      <c r="O368" s="2"/>
      <c r="P368" s="2"/>
      <c r="Q368" s="2"/>
      <c r="R368" s="2"/>
      <c r="S368" s="40"/>
      <c r="T368" s="36" t="s">
        <v>11</v>
      </c>
      <c r="U368" s="33" t="s">
        <v>44</v>
      </c>
      <c r="V368" s="33"/>
      <c r="W368" s="33"/>
      <c r="X368" s="33"/>
      <c r="Y368" s="33"/>
      <c r="Z368" s="2"/>
      <c r="AF368" s="2"/>
      <c r="AG368" s="2"/>
    </row>
    <row r="369" spans="1:33" ht="11.25">
      <c r="A369" s="155" t="s">
        <v>539</v>
      </c>
      <c r="B369" s="2" t="s">
        <v>585</v>
      </c>
      <c r="C369" s="2"/>
      <c r="D369" s="2"/>
      <c r="E369" s="35">
        <v>21</v>
      </c>
      <c r="F369" s="35">
        <v>10</v>
      </c>
      <c r="G369" s="57">
        <v>21</v>
      </c>
      <c r="H369" s="2"/>
      <c r="I369" s="2"/>
      <c r="J369" s="2"/>
      <c r="K369" s="2"/>
      <c r="L369" s="2"/>
      <c r="M369" s="34">
        <v>6</v>
      </c>
      <c r="N369" s="3"/>
      <c r="O369" s="2"/>
      <c r="P369" s="2"/>
      <c r="Q369" s="2"/>
      <c r="R369" s="2"/>
      <c r="S369" s="39"/>
      <c r="T369" s="2"/>
      <c r="U369" s="2"/>
      <c r="V369" s="2"/>
      <c r="W369" s="2"/>
      <c r="X369" s="2"/>
      <c r="Y369" s="2"/>
      <c r="Z369" s="2"/>
      <c r="AF369" s="2"/>
      <c r="AG369" s="2"/>
    </row>
    <row r="370" spans="1:33" ht="11.25">
      <c r="A370" s="37"/>
      <c r="B370" s="33" t="s">
        <v>85</v>
      </c>
      <c r="C370" s="33"/>
      <c r="D370" s="33"/>
      <c r="E370" s="33"/>
      <c r="F370" s="33"/>
      <c r="G370" s="41"/>
      <c r="H370" s="2"/>
      <c r="I370" s="2"/>
      <c r="J370" s="2"/>
      <c r="K370" s="2"/>
      <c r="L370" s="2"/>
      <c r="M370" s="39"/>
      <c r="N370" s="2"/>
      <c r="O370" s="2"/>
      <c r="P370" s="2"/>
      <c r="Q370" s="2"/>
      <c r="R370" s="2"/>
      <c r="S370" s="39"/>
      <c r="T370" s="2"/>
      <c r="U370" s="2"/>
      <c r="V370" s="2"/>
      <c r="W370" s="2"/>
      <c r="X370" s="2"/>
      <c r="Y370" s="2"/>
      <c r="Z370" s="2"/>
      <c r="AF370" s="2"/>
      <c r="AG370" s="2"/>
    </row>
    <row r="371" spans="1:33" ht="11.25">
      <c r="A371" s="2"/>
      <c r="B371" s="2"/>
      <c r="C371" s="2"/>
      <c r="D371" s="2"/>
      <c r="E371" s="2"/>
      <c r="F371" s="2"/>
      <c r="H371" s="1" t="s">
        <v>819</v>
      </c>
      <c r="J371" s="2"/>
      <c r="K371" s="35">
        <v>10</v>
      </c>
      <c r="L371" s="35">
        <v>19</v>
      </c>
      <c r="M371" s="35"/>
      <c r="N371" s="33" t="s">
        <v>44</v>
      </c>
      <c r="O371" s="33"/>
      <c r="P371" s="33"/>
      <c r="Q371" s="33"/>
      <c r="R371" s="33"/>
      <c r="S371" s="41"/>
      <c r="T371" s="2"/>
      <c r="U371" s="2"/>
      <c r="V371" s="2"/>
      <c r="W371" s="2"/>
      <c r="X371" s="2"/>
      <c r="Y371" s="2"/>
      <c r="Z371" s="2"/>
      <c r="AF371" s="2"/>
      <c r="AG371" s="2"/>
    </row>
    <row r="372" spans="1:33" ht="11.25">
      <c r="A372" s="2"/>
      <c r="B372" s="33" t="s">
        <v>71</v>
      </c>
      <c r="C372" s="33"/>
      <c r="D372" s="33"/>
      <c r="E372" s="33"/>
      <c r="F372" s="33"/>
      <c r="G372" s="155" t="s">
        <v>539</v>
      </c>
      <c r="H372" s="1" t="s">
        <v>563</v>
      </c>
      <c r="J372" s="2"/>
      <c r="K372" s="35">
        <v>21</v>
      </c>
      <c r="L372" s="35">
        <v>21</v>
      </c>
      <c r="M372" s="5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F372" s="2"/>
      <c r="AG372" s="2"/>
    </row>
    <row r="373" spans="2:33" ht="11.25">
      <c r="B373" s="2"/>
      <c r="C373" s="2"/>
      <c r="D373" s="2"/>
      <c r="E373" s="2"/>
      <c r="F373" s="2"/>
      <c r="G373" s="34">
        <v>4</v>
      </c>
      <c r="H373" s="2"/>
      <c r="I373" s="2"/>
      <c r="J373" s="2"/>
      <c r="K373" s="2"/>
      <c r="L373" s="2"/>
      <c r="M373" s="39"/>
      <c r="N373" s="2"/>
      <c r="O373" s="2"/>
      <c r="P373" s="2"/>
      <c r="Q373" s="2"/>
      <c r="R373" s="2"/>
      <c r="S373" s="3"/>
      <c r="T373" s="33" t="s">
        <v>15</v>
      </c>
      <c r="U373" s="33" t="s">
        <v>32</v>
      </c>
      <c r="V373" s="33"/>
      <c r="W373" s="33"/>
      <c r="X373" s="33"/>
      <c r="Y373" s="33"/>
      <c r="Z373" s="2"/>
      <c r="AF373" s="2"/>
      <c r="AG373" s="2"/>
    </row>
    <row r="374" spans="2:33" ht="11.25">
      <c r="B374" s="1" t="s">
        <v>520</v>
      </c>
      <c r="C374" s="2"/>
      <c r="D374" s="2"/>
      <c r="E374" s="35">
        <v>23</v>
      </c>
      <c r="F374" s="35">
        <v>13</v>
      </c>
      <c r="G374" s="35"/>
      <c r="H374" s="33" t="s">
        <v>44</v>
      </c>
      <c r="I374" s="33"/>
      <c r="J374" s="33"/>
      <c r="K374" s="33"/>
      <c r="L374" s="33"/>
      <c r="M374" s="4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F374" s="2"/>
      <c r="AG374" s="2"/>
    </row>
    <row r="375" spans="1:33" ht="11.25">
      <c r="A375" s="155" t="s">
        <v>539</v>
      </c>
      <c r="B375" s="2" t="s">
        <v>585</v>
      </c>
      <c r="C375" s="2"/>
      <c r="D375" s="2"/>
      <c r="E375" s="35">
        <v>25</v>
      </c>
      <c r="F375" s="35">
        <v>21</v>
      </c>
      <c r="G375" s="5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3" t="s">
        <v>15</v>
      </c>
      <c r="U375" s="33" t="s">
        <v>85</v>
      </c>
      <c r="V375" s="33"/>
      <c r="W375" s="33"/>
      <c r="X375" s="33"/>
      <c r="Y375" s="33"/>
      <c r="Z375" s="2"/>
      <c r="AF375" s="2"/>
      <c r="AG375" s="2"/>
    </row>
    <row r="376" spans="1:33" ht="11.25">
      <c r="A376" s="37" t="s">
        <v>25</v>
      </c>
      <c r="B376" s="33" t="s">
        <v>44</v>
      </c>
      <c r="C376" s="33"/>
      <c r="D376" s="33"/>
      <c r="E376" s="33"/>
      <c r="F376" s="33"/>
      <c r="G376" s="4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Z376" s="2"/>
      <c r="AF376" s="2"/>
      <c r="AG376" s="2"/>
    </row>
    <row r="377" spans="1:33" ht="11.25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F377" s="2"/>
      <c r="AG377" s="2"/>
    </row>
    <row r="378" spans="1:33" ht="12" thickBo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"/>
      <c r="AG378" s="2"/>
    </row>
    <row r="379" spans="1:33" ht="12" thickBot="1">
      <c r="A379" s="19"/>
      <c r="B379" s="26"/>
      <c r="C379" s="27"/>
      <c r="D379" s="27"/>
      <c r="E379" s="27"/>
      <c r="F379" s="27"/>
      <c r="G379" s="27"/>
      <c r="H379" s="27"/>
      <c r="I379" s="27"/>
      <c r="J379" s="27" t="s">
        <v>73</v>
      </c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8"/>
      <c r="X379" s="29"/>
      <c r="Y379" s="21"/>
      <c r="Z379" s="26"/>
      <c r="AA379" s="27" t="s">
        <v>80</v>
      </c>
      <c r="AB379" s="29"/>
      <c r="AC379" s="19"/>
      <c r="AD379" s="26">
        <v>8</v>
      </c>
      <c r="AE379" s="30"/>
      <c r="AF379" s="2"/>
      <c r="AG379" s="2"/>
    </row>
    <row r="380" spans="1:33" ht="11.25">
      <c r="A380" s="1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2"/>
      <c r="AG380" s="2"/>
    </row>
    <row r="381" spans="1:33" ht="11.25">
      <c r="A381" s="19"/>
      <c r="B381" s="19"/>
      <c r="C381" s="19"/>
      <c r="D381" s="19"/>
      <c r="E381" s="19"/>
      <c r="F381" s="19"/>
      <c r="G381" s="19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2"/>
      <c r="AG381" s="2"/>
    </row>
    <row r="382" spans="1:33" ht="11.25">
      <c r="A382" s="19"/>
      <c r="B382" s="19"/>
      <c r="C382" s="19"/>
      <c r="D382" s="19"/>
      <c r="E382" s="19"/>
      <c r="F382" s="19"/>
      <c r="G382" s="20"/>
      <c r="H382" s="19" t="s">
        <v>36</v>
      </c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2"/>
      <c r="AG382" s="2"/>
    </row>
    <row r="383" spans="1:33" ht="11.25">
      <c r="A383" s="19"/>
      <c r="B383" s="19"/>
      <c r="C383" s="19"/>
      <c r="D383" s="19"/>
      <c r="E383" s="19"/>
      <c r="F383" s="19"/>
      <c r="G383" s="46">
        <v>1</v>
      </c>
      <c r="H383" s="47" t="s">
        <v>67</v>
      </c>
      <c r="I383" s="47"/>
      <c r="J383" s="47"/>
      <c r="K383" s="47"/>
      <c r="L383" s="47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2"/>
      <c r="AG383" s="2"/>
    </row>
    <row r="384" spans="1:33" ht="11.25">
      <c r="A384" s="20"/>
      <c r="B384" s="19"/>
      <c r="C384" s="19"/>
      <c r="D384" s="19"/>
      <c r="E384" s="19"/>
      <c r="F384" s="19"/>
      <c r="G384" s="19"/>
      <c r="H384" s="45"/>
      <c r="I384" s="45"/>
      <c r="J384" s="45"/>
      <c r="K384" s="45"/>
      <c r="L384" s="45"/>
      <c r="M384" s="48">
        <v>4</v>
      </c>
      <c r="N384" s="19" t="s">
        <v>36</v>
      </c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2"/>
      <c r="AG384" s="2"/>
    </row>
    <row r="385" spans="1:33" ht="11.25">
      <c r="A385" s="19"/>
      <c r="B385" s="45"/>
      <c r="C385" s="45"/>
      <c r="D385" s="45"/>
      <c r="E385" s="45"/>
      <c r="F385" s="45"/>
      <c r="G385" s="19"/>
      <c r="H385" s="45" t="s">
        <v>520</v>
      </c>
      <c r="I385" s="45"/>
      <c r="J385" s="45"/>
      <c r="K385" s="49">
        <v>21</v>
      </c>
      <c r="L385" s="49">
        <v>21</v>
      </c>
      <c r="M385" s="49"/>
      <c r="N385" s="47" t="s">
        <v>67</v>
      </c>
      <c r="O385" s="47"/>
      <c r="P385" s="47"/>
      <c r="Q385" s="47"/>
      <c r="R385" s="47"/>
      <c r="S385" s="47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2"/>
      <c r="AG385" s="2"/>
    </row>
    <row r="386" spans="1:33" ht="11.25">
      <c r="A386" s="20"/>
      <c r="B386" s="19"/>
      <c r="C386" s="19"/>
      <c r="D386" s="19"/>
      <c r="E386" s="19"/>
      <c r="F386" s="19"/>
      <c r="G386" s="21" t="s">
        <v>539</v>
      </c>
      <c r="H386" s="45" t="s">
        <v>680</v>
      </c>
      <c r="I386" s="45"/>
      <c r="J386" s="45"/>
      <c r="K386" s="49">
        <v>16</v>
      </c>
      <c r="L386" s="49">
        <v>12</v>
      </c>
      <c r="M386" s="49"/>
      <c r="N386" s="45"/>
      <c r="O386" s="45"/>
      <c r="P386" s="45"/>
      <c r="Q386" s="45"/>
      <c r="R386" s="45"/>
      <c r="S386" s="71">
        <v>8</v>
      </c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2"/>
      <c r="AG386" s="2"/>
    </row>
    <row r="387" spans="1:33" ht="11.25">
      <c r="A387" s="23"/>
      <c r="B387" s="19"/>
      <c r="C387" s="19"/>
      <c r="D387" s="19"/>
      <c r="E387" s="19"/>
      <c r="F387" s="19"/>
      <c r="G387" s="19"/>
      <c r="H387" s="19" t="s">
        <v>41</v>
      </c>
      <c r="I387" s="45"/>
      <c r="J387" s="45"/>
      <c r="K387" s="45"/>
      <c r="L387" s="45"/>
      <c r="M387" s="72"/>
      <c r="N387" s="45"/>
      <c r="O387" s="45"/>
      <c r="P387" s="45"/>
      <c r="Q387" s="45"/>
      <c r="R387" s="45"/>
      <c r="S387" s="52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2"/>
      <c r="AG387" s="2"/>
    </row>
    <row r="388" spans="1:33" ht="11.25">
      <c r="A388" s="19"/>
      <c r="B388" s="19"/>
      <c r="C388" s="19"/>
      <c r="D388" s="19"/>
      <c r="E388" s="19"/>
      <c r="F388" s="19"/>
      <c r="G388" s="19"/>
      <c r="H388" s="47" t="s">
        <v>39</v>
      </c>
      <c r="I388" s="47"/>
      <c r="J388" s="47"/>
      <c r="K388" s="47"/>
      <c r="L388" s="47"/>
      <c r="M388" s="53"/>
      <c r="N388" s="45"/>
      <c r="O388" s="45"/>
      <c r="P388" s="45"/>
      <c r="Q388" s="45"/>
      <c r="R388" s="45"/>
      <c r="S388" s="52"/>
      <c r="T388" s="19" t="s">
        <v>36</v>
      </c>
      <c r="U388" s="45"/>
      <c r="V388" s="45"/>
      <c r="W388" s="45"/>
      <c r="X388" s="45"/>
      <c r="Y388" s="45"/>
      <c r="Z388" s="45"/>
      <c r="AA388" s="45"/>
      <c r="AB388" s="45"/>
      <c r="AC388" s="45"/>
      <c r="AD388" s="19"/>
      <c r="AE388" s="19"/>
      <c r="AF388" s="2"/>
      <c r="AG388" s="2"/>
    </row>
    <row r="389" spans="1:33" ht="11.25">
      <c r="A389" s="20"/>
      <c r="B389" s="19"/>
      <c r="C389" s="19"/>
      <c r="D389" s="19"/>
      <c r="E389" s="19"/>
      <c r="F389" s="19"/>
      <c r="G389" s="19"/>
      <c r="H389" s="45"/>
      <c r="I389" s="45"/>
      <c r="J389" s="45"/>
      <c r="K389" s="45"/>
      <c r="L389" s="45"/>
      <c r="M389" s="45"/>
      <c r="N389" s="45" t="s">
        <v>819</v>
      </c>
      <c r="O389" s="45"/>
      <c r="P389" s="45"/>
      <c r="Q389" s="49">
        <v>21</v>
      </c>
      <c r="R389" s="49">
        <v>21</v>
      </c>
      <c r="S389" s="49"/>
      <c r="T389" s="47" t="s">
        <v>67</v>
      </c>
      <c r="U389" s="47"/>
      <c r="V389" s="47"/>
      <c r="W389" s="47"/>
      <c r="X389" s="47"/>
      <c r="Y389" s="45"/>
      <c r="Z389" s="45"/>
      <c r="AA389" s="45"/>
      <c r="AB389" s="45"/>
      <c r="AC389" s="45"/>
      <c r="AD389" s="19"/>
      <c r="AE389" s="19"/>
      <c r="AF389" s="2"/>
      <c r="AG389" s="2"/>
    </row>
    <row r="390" spans="1:33" ht="11.25">
      <c r="A390" s="19"/>
      <c r="B390" s="19"/>
      <c r="C390" s="19"/>
      <c r="D390" s="19"/>
      <c r="E390" s="19"/>
      <c r="F390" s="19"/>
      <c r="G390" s="19"/>
      <c r="H390" s="45"/>
      <c r="I390" s="45"/>
      <c r="J390" s="45"/>
      <c r="K390" s="45"/>
      <c r="L390" s="45"/>
      <c r="M390" s="161" t="s">
        <v>539</v>
      </c>
      <c r="N390" s="45" t="s">
        <v>653</v>
      </c>
      <c r="O390" s="45"/>
      <c r="P390" s="45"/>
      <c r="Q390" s="49">
        <v>19</v>
      </c>
      <c r="R390" s="49">
        <v>18</v>
      </c>
      <c r="S390" s="49"/>
      <c r="T390" s="45"/>
      <c r="U390" s="45"/>
      <c r="V390" s="45"/>
      <c r="W390" s="45"/>
      <c r="X390" s="45"/>
      <c r="Y390" s="48">
        <v>10</v>
      </c>
      <c r="Z390" s="45"/>
      <c r="AA390" s="45"/>
      <c r="AB390" s="45"/>
      <c r="AC390" s="45"/>
      <c r="AD390" s="19"/>
      <c r="AE390" s="19"/>
      <c r="AF390" s="2"/>
      <c r="AG390" s="2"/>
    </row>
    <row r="391" spans="1:33" ht="11.25">
      <c r="A391" s="19"/>
      <c r="B391" s="19"/>
      <c r="C391" s="19"/>
      <c r="D391" s="19"/>
      <c r="E391" s="19"/>
      <c r="F391" s="19"/>
      <c r="G391" s="19"/>
      <c r="H391" s="19" t="s">
        <v>40</v>
      </c>
      <c r="I391" s="45"/>
      <c r="J391" s="45"/>
      <c r="K391" s="45"/>
      <c r="L391" s="45"/>
      <c r="M391" s="45"/>
      <c r="N391" s="45"/>
      <c r="O391" s="45"/>
      <c r="P391" s="45"/>
      <c r="Q391" s="19"/>
      <c r="R391" s="19"/>
      <c r="S391" s="72"/>
      <c r="T391" s="45"/>
      <c r="U391" s="45"/>
      <c r="V391" s="45"/>
      <c r="W391" s="45"/>
      <c r="X391" s="45"/>
      <c r="Y391" s="71"/>
      <c r="Z391" s="45"/>
      <c r="AA391" s="45"/>
      <c r="AB391" s="45"/>
      <c r="AC391" s="45"/>
      <c r="AD391" s="19"/>
      <c r="AE391" s="19"/>
      <c r="AF391" s="2"/>
      <c r="AG391" s="2"/>
    </row>
    <row r="392" spans="1:33" ht="11.25">
      <c r="A392" s="19"/>
      <c r="B392" s="19"/>
      <c r="C392" s="19"/>
      <c r="D392" s="19"/>
      <c r="E392" s="19"/>
      <c r="F392" s="19"/>
      <c r="G392" s="51" t="s">
        <v>8</v>
      </c>
      <c r="H392" s="47" t="s">
        <v>42</v>
      </c>
      <c r="I392" s="47"/>
      <c r="J392" s="47"/>
      <c r="K392" s="47"/>
      <c r="L392" s="47"/>
      <c r="M392" s="47"/>
      <c r="N392" s="45"/>
      <c r="O392" s="45"/>
      <c r="P392" s="45"/>
      <c r="Q392" s="45"/>
      <c r="R392" s="45"/>
      <c r="S392" s="52"/>
      <c r="T392" s="45"/>
      <c r="U392" s="45"/>
      <c r="V392" s="45"/>
      <c r="W392" s="45"/>
      <c r="X392" s="45"/>
      <c r="Y392" s="52"/>
      <c r="Z392" s="45"/>
      <c r="AA392" s="45"/>
      <c r="AB392" s="45"/>
      <c r="AC392" s="45"/>
      <c r="AD392" s="19"/>
      <c r="AE392" s="19"/>
      <c r="AF392" s="2"/>
      <c r="AG392" s="2"/>
    </row>
    <row r="393" spans="1:33" ht="11.25">
      <c r="A393" s="20"/>
      <c r="B393" s="19"/>
      <c r="C393" s="19"/>
      <c r="D393" s="19"/>
      <c r="E393" s="19"/>
      <c r="F393" s="19"/>
      <c r="G393" s="19"/>
      <c r="H393" s="45"/>
      <c r="I393" s="45"/>
      <c r="J393" s="45"/>
      <c r="K393" s="45"/>
      <c r="L393" s="45"/>
      <c r="M393" s="71">
        <v>5</v>
      </c>
      <c r="N393" s="19" t="s">
        <v>40</v>
      </c>
      <c r="O393" s="45"/>
      <c r="P393" s="45"/>
      <c r="Q393" s="45"/>
      <c r="R393" s="45"/>
      <c r="S393" s="52"/>
      <c r="T393" s="45"/>
      <c r="U393" s="45"/>
      <c r="V393" s="45"/>
      <c r="W393" s="45"/>
      <c r="X393" s="45"/>
      <c r="Y393" s="52"/>
      <c r="Z393" s="45"/>
      <c r="AA393" s="45"/>
      <c r="AB393" s="45"/>
      <c r="AC393" s="45"/>
      <c r="AD393" s="45"/>
      <c r="AE393" s="45"/>
      <c r="AF393" s="2"/>
      <c r="AG393" s="2"/>
    </row>
    <row r="394" spans="1:33" ht="11.25">
      <c r="A394" s="19"/>
      <c r="B394" s="19" t="s">
        <v>74</v>
      </c>
      <c r="C394" s="45"/>
      <c r="D394" s="45"/>
      <c r="E394" s="45"/>
      <c r="F394" s="45"/>
      <c r="G394" s="45"/>
      <c r="H394" s="45" t="s">
        <v>819</v>
      </c>
      <c r="I394" s="45"/>
      <c r="J394" s="45"/>
      <c r="K394" s="49">
        <v>21</v>
      </c>
      <c r="L394" s="49">
        <v>21</v>
      </c>
      <c r="M394" s="49"/>
      <c r="N394" s="47" t="s">
        <v>42</v>
      </c>
      <c r="O394" s="47"/>
      <c r="P394" s="47"/>
      <c r="Q394" s="47"/>
      <c r="R394" s="47"/>
      <c r="S394" s="53"/>
      <c r="T394" s="45"/>
      <c r="U394" s="45"/>
      <c r="V394" s="45"/>
      <c r="W394" s="45"/>
      <c r="X394" s="45"/>
      <c r="Y394" s="52"/>
      <c r="Z394" s="45"/>
      <c r="AA394" s="45"/>
      <c r="AB394" s="45"/>
      <c r="AC394" s="45"/>
      <c r="AD394" s="45"/>
      <c r="AE394" s="45"/>
      <c r="AF394" s="2"/>
      <c r="AG394" s="2"/>
    </row>
    <row r="395" spans="1:33" ht="11.25">
      <c r="A395" s="20"/>
      <c r="B395" s="47" t="s">
        <v>75</v>
      </c>
      <c r="C395" s="47"/>
      <c r="D395" s="47"/>
      <c r="E395" s="47"/>
      <c r="F395" s="47"/>
      <c r="G395" s="197" t="s">
        <v>539</v>
      </c>
      <c r="H395" s="45" t="s">
        <v>545</v>
      </c>
      <c r="I395" s="45"/>
      <c r="J395" s="45"/>
      <c r="K395" s="49">
        <v>15</v>
      </c>
      <c r="L395" s="49">
        <v>18</v>
      </c>
      <c r="M395" s="49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52"/>
      <c r="Z395" s="45"/>
      <c r="AA395" s="45"/>
      <c r="AB395" s="45"/>
      <c r="AC395" s="45"/>
      <c r="AD395" s="45"/>
      <c r="AE395" s="45"/>
      <c r="AF395" s="2"/>
      <c r="AG395" s="2"/>
    </row>
    <row r="396" spans="1:33" ht="11.25">
      <c r="A396" s="19"/>
      <c r="B396" s="45" t="s">
        <v>520</v>
      </c>
      <c r="C396" s="45"/>
      <c r="D396" s="73"/>
      <c r="E396" s="73"/>
      <c r="F396" s="73"/>
      <c r="G396" s="71">
        <v>1</v>
      </c>
      <c r="H396" s="19" t="s">
        <v>74</v>
      </c>
      <c r="I396" s="45"/>
      <c r="J396" s="45"/>
      <c r="K396" s="45"/>
      <c r="L396" s="45"/>
      <c r="M396" s="52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52"/>
      <c r="Z396" s="45"/>
      <c r="AA396" s="45"/>
      <c r="AB396" s="45"/>
      <c r="AC396" s="45"/>
      <c r="AD396" s="45"/>
      <c r="AE396" s="45"/>
      <c r="AF396" s="2"/>
      <c r="AG396" s="2"/>
    </row>
    <row r="397" spans="1:33" ht="11.25">
      <c r="A397" s="21" t="s">
        <v>539</v>
      </c>
      <c r="B397" s="45" t="s">
        <v>680</v>
      </c>
      <c r="C397" s="45"/>
      <c r="D397" s="49" t="s">
        <v>998</v>
      </c>
      <c r="E397" s="49"/>
      <c r="F397" s="49"/>
      <c r="G397" s="52"/>
      <c r="H397" s="47" t="s">
        <v>75</v>
      </c>
      <c r="I397" s="47"/>
      <c r="J397" s="47"/>
      <c r="K397" s="47"/>
      <c r="L397" s="47"/>
      <c r="M397" s="53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52"/>
      <c r="Z397" s="45"/>
      <c r="AA397" s="45"/>
      <c r="AB397" s="45"/>
      <c r="AC397" s="45"/>
      <c r="AD397" s="45"/>
      <c r="AE397" s="45"/>
      <c r="AF397" s="2"/>
      <c r="AG397" s="2"/>
    </row>
    <row r="398" spans="1:33" ht="11.25">
      <c r="A398" s="20"/>
      <c r="B398" s="219" t="s">
        <v>33</v>
      </c>
      <c r="C398" s="214"/>
      <c r="D398" s="214"/>
      <c r="E398" s="214"/>
      <c r="F398" s="214"/>
      <c r="G398" s="21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52"/>
      <c r="Z398" s="45"/>
      <c r="AA398" s="45"/>
      <c r="AB398" s="45"/>
      <c r="AC398" s="45"/>
      <c r="AD398" s="45"/>
      <c r="AE398" s="45"/>
      <c r="AF398" s="2"/>
      <c r="AG398" s="2"/>
    </row>
    <row r="399" spans="1:33" ht="11.25">
      <c r="A399" s="19"/>
      <c r="B399" s="217" t="s">
        <v>34</v>
      </c>
      <c r="C399" s="217"/>
      <c r="D399" s="217"/>
      <c r="E399" s="217"/>
      <c r="F399" s="217"/>
      <c r="G399" s="218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52"/>
      <c r="Z399" s="45" t="s">
        <v>10</v>
      </c>
      <c r="AA399" s="19" t="s">
        <v>36</v>
      </c>
      <c r="AB399" s="45"/>
      <c r="AC399" s="45"/>
      <c r="AD399" s="45"/>
      <c r="AE399" s="45"/>
      <c r="AF399" s="2"/>
      <c r="AG399" s="2"/>
    </row>
    <row r="400" spans="1:33" ht="11.25">
      <c r="A400" s="1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19"/>
      <c r="Q400" s="19"/>
      <c r="R400" s="19"/>
      <c r="S400" s="19"/>
      <c r="T400" s="19" t="s">
        <v>819</v>
      </c>
      <c r="U400" s="19"/>
      <c r="V400" s="19"/>
      <c r="W400" s="49">
        <v>14</v>
      </c>
      <c r="X400" s="49">
        <v>21</v>
      </c>
      <c r="Y400" s="49">
        <v>21</v>
      </c>
      <c r="Z400" s="47"/>
      <c r="AA400" s="47" t="s">
        <v>67</v>
      </c>
      <c r="AB400" s="47"/>
      <c r="AC400" s="47"/>
      <c r="AD400" s="47"/>
      <c r="AE400" s="47"/>
      <c r="AF400" s="2"/>
      <c r="AG400" s="2"/>
    </row>
    <row r="401" spans="1:33" ht="11.25">
      <c r="A401" s="20"/>
      <c r="B401" s="19" t="s">
        <v>37</v>
      </c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19"/>
      <c r="Q401" s="19"/>
      <c r="R401" s="19"/>
      <c r="S401" s="21" t="s">
        <v>539</v>
      </c>
      <c r="T401" s="19" t="s">
        <v>679</v>
      </c>
      <c r="U401" s="19"/>
      <c r="V401" s="19"/>
      <c r="W401" s="49">
        <v>21</v>
      </c>
      <c r="X401" s="49">
        <v>16</v>
      </c>
      <c r="Y401" s="49">
        <v>19</v>
      </c>
      <c r="Z401" s="19"/>
      <c r="AA401" s="45"/>
      <c r="AB401" s="45"/>
      <c r="AC401" s="45"/>
      <c r="AD401" s="45"/>
      <c r="AE401" s="45"/>
      <c r="AF401" s="2"/>
      <c r="AG401" s="2"/>
    </row>
    <row r="402" spans="1:33" ht="11.25">
      <c r="A402" s="19"/>
      <c r="B402" s="47" t="s">
        <v>45</v>
      </c>
      <c r="C402" s="47"/>
      <c r="D402" s="47"/>
      <c r="E402" s="47"/>
      <c r="F402" s="47"/>
      <c r="G402" s="47"/>
      <c r="H402" s="45"/>
      <c r="I402" s="45"/>
      <c r="J402" s="45"/>
      <c r="K402" s="45"/>
      <c r="L402" s="45"/>
      <c r="M402" s="45"/>
      <c r="N402" s="45"/>
      <c r="O402" s="45"/>
      <c r="P402" s="19"/>
      <c r="Q402" s="19"/>
      <c r="R402" s="19"/>
      <c r="S402" s="19"/>
      <c r="T402" s="19"/>
      <c r="U402" s="19"/>
      <c r="V402" s="19"/>
      <c r="W402" s="19"/>
      <c r="X402" s="19"/>
      <c r="Y402" s="52"/>
      <c r="Z402" s="45" t="s">
        <v>11</v>
      </c>
      <c r="AA402" s="201" t="s">
        <v>61</v>
      </c>
      <c r="AB402" s="45"/>
      <c r="AC402" s="45"/>
      <c r="AD402" s="45"/>
      <c r="AE402" s="45"/>
      <c r="AF402" s="2"/>
      <c r="AG402" s="2"/>
    </row>
    <row r="403" spans="1:33" ht="11.25">
      <c r="A403" s="19"/>
      <c r="B403" s="45" t="s">
        <v>520</v>
      </c>
      <c r="C403" s="45"/>
      <c r="D403" s="49">
        <v>23</v>
      </c>
      <c r="E403" s="49">
        <v>21</v>
      </c>
      <c r="F403" s="49"/>
      <c r="G403" s="71">
        <v>2</v>
      </c>
      <c r="H403" s="19" t="s">
        <v>37</v>
      </c>
      <c r="I403" s="45"/>
      <c r="J403" s="45"/>
      <c r="K403" s="45"/>
      <c r="L403" s="45"/>
      <c r="M403" s="45"/>
      <c r="N403" s="45"/>
      <c r="O403" s="45"/>
      <c r="P403" s="19"/>
      <c r="Q403" s="19"/>
      <c r="R403" s="19"/>
      <c r="S403" s="19"/>
      <c r="T403" s="19"/>
      <c r="U403" s="19"/>
      <c r="V403" s="19"/>
      <c r="W403" s="45"/>
      <c r="X403" s="45"/>
      <c r="Y403" s="52"/>
      <c r="Z403" s="47"/>
      <c r="AA403" s="202" t="s">
        <v>38</v>
      </c>
      <c r="AB403" s="47"/>
      <c r="AC403" s="47"/>
      <c r="AD403" s="47"/>
      <c r="AE403" s="47"/>
      <c r="AF403" s="2"/>
      <c r="AG403" s="2"/>
    </row>
    <row r="404" spans="1:33" ht="11.25">
      <c r="A404" s="21" t="s">
        <v>539</v>
      </c>
      <c r="B404" s="45" t="s">
        <v>680</v>
      </c>
      <c r="C404" s="45"/>
      <c r="D404" s="49">
        <v>21</v>
      </c>
      <c r="E404" s="49">
        <v>13</v>
      </c>
      <c r="F404" s="49"/>
      <c r="G404" s="52"/>
      <c r="H404" s="47" t="s">
        <v>45</v>
      </c>
      <c r="I404" s="47"/>
      <c r="J404" s="47"/>
      <c r="K404" s="47"/>
      <c r="L404" s="47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52"/>
      <c r="Z404" s="45"/>
      <c r="AA404" s="45"/>
      <c r="AB404" s="45"/>
      <c r="AC404" s="45"/>
      <c r="AD404" s="45"/>
      <c r="AE404" s="45"/>
      <c r="AF404" s="2"/>
      <c r="AG404" s="2"/>
    </row>
    <row r="405" spans="1:33" ht="11.25">
      <c r="A405" s="20"/>
      <c r="B405" s="19" t="s">
        <v>66</v>
      </c>
      <c r="C405" s="45"/>
      <c r="D405" s="45"/>
      <c r="E405" s="45"/>
      <c r="F405" s="45"/>
      <c r="G405" s="52"/>
      <c r="H405" s="19"/>
      <c r="I405" s="19"/>
      <c r="J405" s="19"/>
      <c r="K405" s="19"/>
      <c r="L405" s="19"/>
      <c r="M405" s="48">
        <v>6</v>
      </c>
      <c r="N405" s="19" t="s">
        <v>77</v>
      </c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52"/>
      <c r="Z405" s="45"/>
      <c r="AA405" s="45"/>
      <c r="AB405" s="45"/>
      <c r="AC405" s="45"/>
      <c r="AD405" s="45"/>
      <c r="AE405" s="45"/>
      <c r="AF405" s="2"/>
      <c r="AG405" s="2"/>
    </row>
    <row r="406" spans="1:33" ht="11.25">
      <c r="A406" s="51"/>
      <c r="B406" s="47" t="s">
        <v>76</v>
      </c>
      <c r="C406" s="47"/>
      <c r="D406" s="47"/>
      <c r="E406" s="47"/>
      <c r="F406" s="47"/>
      <c r="G406" s="53"/>
      <c r="H406" s="45" t="s">
        <v>819</v>
      </c>
      <c r="I406" s="45"/>
      <c r="J406" s="45"/>
      <c r="K406" s="49">
        <v>17</v>
      </c>
      <c r="L406" s="49">
        <v>22</v>
      </c>
      <c r="M406" s="49"/>
      <c r="N406" s="47" t="s">
        <v>78</v>
      </c>
      <c r="O406" s="47"/>
      <c r="P406" s="47"/>
      <c r="Q406" s="47"/>
      <c r="R406" s="47"/>
      <c r="S406" s="45"/>
      <c r="T406" s="45"/>
      <c r="U406" s="45"/>
      <c r="V406" s="45"/>
      <c r="W406" s="45"/>
      <c r="X406" s="45"/>
      <c r="Y406" s="52"/>
      <c r="Z406" s="45"/>
      <c r="AA406" s="45"/>
      <c r="AB406" s="45"/>
      <c r="AC406" s="45"/>
      <c r="AD406" s="45"/>
      <c r="AE406" s="45"/>
      <c r="AF406" s="2"/>
      <c r="AG406" s="2"/>
    </row>
    <row r="407" spans="1:33" ht="11.25">
      <c r="A407" s="19"/>
      <c r="B407" s="19"/>
      <c r="C407" s="19"/>
      <c r="D407" s="19"/>
      <c r="E407" s="19"/>
      <c r="F407" s="19"/>
      <c r="G407" s="21" t="s">
        <v>539</v>
      </c>
      <c r="H407" s="45" t="s">
        <v>545</v>
      </c>
      <c r="I407" s="45"/>
      <c r="J407" s="45"/>
      <c r="K407" s="49">
        <v>21</v>
      </c>
      <c r="L407" s="49">
        <v>24</v>
      </c>
      <c r="M407" s="49"/>
      <c r="N407" s="19"/>
      <c r="O407" s="19"/>
      <c r="P407" s="19"/>
      <c r="Q407" s="19"/>
      <c r="R407" s="19"/>
      <c r="S407" s="48">
        <v>9</v>
      </c>
      <c r="T407" s="45"/>
      <c r="U407" s="45"/>
      <c r="V407" s="45"/>
      <c r="W407" s="45"/>
      <c r="X407" s="45"/>
      <c r="Y407" s="52"/>
      <c r="Z407" s="45"/>
      <c r="AA407" s="45"/>
      <c r="AB407" s="45"/>
      <c r="AC407" s="45"/>
      <c r="AD407" s="45"/>
      <c r="AE407" s="45"/>
      <c r="AF407" s="2"/>
      <c r="AG407" s="2"/>
    </row>
    <row r="408" spans="1:33" ht="11.25">
      <c r="A408" s="19"/>
      <c r="B408" s="19"/>
      <c r="C408" s="19"/>
      <c r="D408" s="19"/>
      <c r="E408" s="19"/>
      <c r="F408" s="19"/>
      <c r="G408" s="20"/>
      <c r="H408" s="19" t="s">
        <v>77</v>
      </c>
      <c r="I408" s="45"/>
      <c r="J408" s="45"/>
      <c r="K408" s="45"/>
      <c r="L408" s="45"/>
      <c r="M408" s="52"/>
      <c r="N408" s="45"/>
      <c r="O408" s="45"/>
      <c r="P408" s="45"/>
      <c r="Q408" s="45"/>
      <c r="R408" s="45"/>
      <c r="S408" s="52"/>
      <c r="T408" s="45"/>
      <c r="U408" s="45"/>
      <c r="V408" s="45"/>
      <c r="W408" s="45"/>
      <c r="X408" s="45"/>
      <c r="Y408" s="52"/>
      <c r="Z408" s="45"/>
      <c r="AA408" s="45"/>
      <c r="AB408" s="45"/>
      <c r="AC408" s="45"/>
      <c r="AD408" s="45"/>
      <c r="AE408" s="45"/>
      <c r="AF408" s="2"/>
      <c r="AG408" s="2"/>
    </row>
    <row r="409" spans="1:33" ht="11.25">
      <c r="A409" s="19"/>
      <c r="B409" s="19"/>
      <c r="C409" s="19"/>
      <c r="D409" s="19"/>
      <c r="E409" s="19"/>
      <c r="F409" s="19"/>
      <c r="G409" s="51" t="s">
        <v>8</v>
      </c>
      <c r="H409" s="47" t="s">
        <v>78</v>
      </c>
      <c r="I409" s="47"/>
      <c r="J409" s="47"/>
      <c r="K409" s="47"/>
      <c r="L409" s="47"/>
      <c r="M409" s="53"/>
      <c r="N409" s="45"/>
      <c r="O409" s="45"/>
      <c r="P409" s="45"/>
      <c r="Q409" s="45"/>
      <c r="R409" s="45"/>
      <c r="S409" s="52"/>
      <c r="T409" s="45"/>
      <c r="U409" s="45"/>
      <c r="V409" s="45"/>
      <c r="W409" s="45"/>
      <c r="X409" s="45"/>
      <c r="Y409" s="52"/>
      <c r="Z409" s="45"/>
      <c r="AA409" s="45"/>
      <c r="AB409" s="45"/>
      <c r="AC409" s="45"/>
      <c r="AD409" s="45"/>
      <c r="AE409" s="45"/>
      <c r="AF409" s="2"/>
      <c r="AG409" s="2"/>
    </row>
    <row r="410" spans="1:33" ht="11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5"/>
      <c r="O410" s="45"/>
      <c r="P410" s="45"/>
      <c r="Q410" s="45"/>
      <c r="R410" s="45"/>
      <c r="S410" s="52"/>
      <c r="T410" s="201" t="s">
        <v>61</v>
      </c>
      <c r="U410" s="45"/>
      <c r="V410" s="45"/>
      <c r="W410" s="45"/>
      <c r="X410" s="45"/>
      <c r="Y410" s="52"/>
      <c r="Z410" s="45"/>
      <c r="AA410" s="45"/>
      <c r="AB410" s="45"/>
      <c r="AC410" s="45"/>
      <c r="AD410" s="45"/>
      <c r="AE410" s="45"/>
      <c r="AF410" s="2"/>
      <c r="AG410" s="2"/>
    </row>
    <row r="411" spans="1:33" ht="11.25">
      <c r="A411" s="19"/>
      <c r="B411" s="19" t="s">
        <v>79</v>
      </c>
      <c r="C411" s="45"/>
      <c r="D411" s="45"/>
      <c r="E411" s="45"/>
      <c r="F411" s="45"/>
      <c r="G411" s="45"/>
      <c r="H411" s="19"/>
      <c r="I411" s="19"/>
      <c r="J411" s="19"/>
      <c r="K411" s="19"/>
      <c r="L411" s="19"/>
      <c r="M411" s="19"/>
      <c r="N411" s="45" t="s">
        <v>819</v>
      </c>
      <c r="O411" s="45"/>
      <c r="P411" s="45"/>
      <c r="Q411" s="49">
        <v>12</v>
      </c>
      <c r="R411" s="49">
        <v>15</v>
      </c>
      <c r="S411" s="49"/>
      <c r="T411" s="202" t="s">
        <v>38</v>
      </c>
      <c r="U411" s="47"/>
      <c r="V411" s="47"/>
      <c r="W411" s="47"/>
      <c r="X411" s="47"/>
      <c r="Y411" s="53"/>
      <c r="Z411" s="45"/>
      <c r="AA411" s="45"/>
      <c r="AB411" s="45"/>
      <c r="AC411" s="45"/>
      <c r="AD411" s="45"/>
      <c r="AE411" s="45"/>
      <c r="AF411" s="2"/>
      <c r="AG411" s="2"/>
    </row>
    <row r="412" spans="1:33" ht="11.25">
      <c r="A412" s="45"/>
      <c r="B412" s="47" t="s">
        <v>65</v>
      </c>
      <c r="C412" s="47"/>
      <c r="D412" s="47"/>
      <c r="E412" s="47"/>
      <c r="F412" s="47"/>
      <c r="G412" s="47"/>
      <c r="H412" s="19"/>
      <c r="I412" s="19"/>
      <c r="J412" s="19"/>
      <c r="K412" s="19"/>
      <c r="L412" s="19"/>
      <c r="M412" s="21" t="s">
        <v>539</v>
      </c>
      <c r="N412" s="45" t="s">
        <v>653</v>
      </c>
      <c r="O412" s="45"/>
      <c r="P412" s="45"/>
      <c r="Q412" s="49">
        <v>21</v>
      </c>
      <c r="R412" s="49">
        <v>21</v>
      </c>
      <c r="S412" s="49"/>
      <c r="T412" s="45"/>
      <c r="U412" s="45"/>
      <c r="V412" s="45"/>
      <c r="W412" s="45"/>
      <c r="X412" s="45"/>
      <c r="Y412" s="45"/>
      <c r="Z412" s="45" t="s">
        <v>15</v>
      </c>
      <c r="AA412" s="19" t="s">
        <v>40</v>
      </c>
      <c r="AB412" s="45"/>
      <c r="AC412" s="45"/>
      <c r="AD412" s="45"/>
      <c r="AE412" s="45"/>
      <c r="AF412" s="2"/>
      <c r="AG412" s="2"/>
    </row>
    <row r="413" spans="1:33" ht="11.25">
      <c r="A413" s="19"/>
      <c r="B413" s="45" t="s">
        <v>520</v>
      </c>
      <c r="C413" s="45"/>
      <c r="D413" s="49">
        <v>21</v>
      </c>
      <c r="E413" s="49">
        <v>21</v>
      </c>
      <c r="F413" s="49"/>
      <c r="G413" s="71">
        <v>3</v>
      </c>
      <c r="H413" s="19" t="s">
        <v>79</v>
      </c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72"/>
      <c r="T413" s="45"/>
      <c r="U413" s="45"/>
      <c r="V413" s="45"/>
      <c r="W413" s="45"/>
      <c r="X413" s="45"/>
      <c r="Y413" s="45"/>
      <c r="Z413" s="47"/>
      <c r="AA413" s="47" t="s">
        <v>42</v>
      </c>
      <c r="AB413" s="47"/>
      <c r="AC413" s="47"/>
      <c r="AD413" s="47"/>
      <c r="AE413" s="47"/>
      <c r="AF413" s="2"/>
      <c r="AG413" s="2"/>
    </row>
    <row r="414" spans="1:33" ht="11.25">
      <c r="A414" s="21" t="s">
        <v>539</v>
      </c>
      <c r="B414" s="45" t="s">
        <v>680</v>
      </c>
      <c r="C414" s="45"/>
      <c r="D414" s="49">
        <v>19</v>
      </c>
      <c r="E414" s="49">
        <v>10</v>
      </c>
      <c r="F414" s="49"/>
      <c r="G414" s="52"/>
      <c r="H414" s="47" t="s">
        <v>65</v>
      </c>
      <c r="I414" s="47"/>
      <c r="J414" s="47"/>
      <c r="K414" s="47"/>
      <c r="L414" s="47"/>
      <c r="M414" s="45"/>
      <c r="N414" s="45"/>
      <c r="O414" s="45"/>
      <c r="P414" s="45"/>
      <c r="Q414" s="45"/>
      <c r="R414" s="45"/>
      <c r="S414" s="52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2"/>
      <c r="AG414" s="2"/>
    </row>
    <row r="415" spans="1:33" ht="11.25">
      <c r="A415" s="20"/>
      <c r="B415" s="19" t="s">
        <v>68</v>
      </c>
      <c r="C415" s="45"/>
      <c r="D415" s="45"/>
      <c r="E415" s="45"/>
      <c r="F415" s="45"/>
      <c r="G415" s="52"/>
      <c r="H415" s="45"/>
      <c r="I415" s="45"/>
      <c r="J415" s="45"/>
      <c r="K415" s="45"/>
      <c r="L415" s="45"/>
      <c r="M415" s="48">
        <v>7</v>
      </c>
      <c r="N415" s="201" t="s">
        <v>61</v>
      </c>
      <c r="O415" s="45"/>
      <c r="P415" s="45"/>
      <c r="Q415" s="45"/>
      <c r="R415" s="45"/>
      <c r="S415" s="52"/>
      <c r="T415" s="45"/>
      <c r="U415" s="45"/>
      <c r="V415" s="45"/>
      <c r="W415" s="45"/>
      <c r="X415" s="45"/>
      <c r="Y415" s="45"/>
      <c r="Z415" s="45" t="s">
        <v>15</v>
      </c>
      <c r="AA415" s="19" t="s">
        <v>77</v>
      </c>
      <c r="AB415" s="45"/>
      <c r="AC415" s="45"/>
      <c r="AD415" s="45"/>
      <c r="AE415" s="45"/>
      <c r="AF415" s="2"/>
      <c r="AG415" s="2"/>
    </row>
    <row r="416" spans="1:33" ht="11.25">
      <c r="A416" s="51"/>
      <c r="B416" s="47" t="s">
        <v>62</v>
      </c>
      <c r="C416" s="47"/>
      <c r="D416" s="47"/>
      <c r="E416" s="47"/>
      <c r="F416" s="47"/>
      <c r="G416" s="53"/>
      <c r="H416" s="45" t="s">
        <v>819</v>
      </c>
      <c r="I416" s="45"/>
      <c r="J416" s="45"/>
      <c r="K416" s="49">
        <v>14</v>
      </c>
      <c r="L416" s="49">
        <v>21</v>
      </c>
      <c r="M416" s="49">
        <v>12</v>
      </c>
      <c r="N416" s="202" t="s">
        <v>38</v>
      </c>
      <c r="O416" s="47"/>
      <c r="P416" s="47"/>
      <c r="Q416" s="47"/>
      <c r="R416" s="47"/>
      <c r="S416" s="53"/>
      <c r="T416" s="45"/>
      <c r="U416" s="45"/>
      <c r="V416" s="45"/>
      <c r="W416" s="45"/>
      <c r="X416" s="45"/>
      <c r="Y416" s="45"/>
      <c r="Z416" s="47"/>
      <c r="AA416" s="47" t="s">
        <v>78</v>
      </c>
      <c r="AB416" s="47"/>
      <c r="AC416" s="47"/>
      <c r="AD416" s="47"/>
      <c r="AE416" s="47"/>
      <c r="AF416" s="2"/>
      <c r="AG416" s="2"/>
    </row>
    <row r="417" spans="1:33" ht="11.25">
      <c r="A417" s="19"/>
      <c r="B417" s="45"/>
      <c r="C417" s="45"/>
      <c r="D417" s="45"/>
      <c r="E417" s="45"/>
      <c r="F417" s="45"/>
      <c r="G417" s="21" t="s">
        <v>539</v>
      </c>
      <c r="H417" s="45" t="s">
        <v>545</v>
      </c>
      <c r="I417" s="45"/>
      <c r="J417" s="45"/>
      <c r="K417" s="49">
        <v>21</v>
      </c>
      <c r="L417" s="49">
        <v>12</v>
      </c>
      <c r="M417" s="49">
        <v>21</v>
      </c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2"/>
      <c r="AG417" s="2"/>
    </row>
    <row r="418" spans="1:33" ht="11.25">
      <c r="A418" s="20"/>
      <c r="B418" s="19"/>
      <c r="C418" s="19"/>
      <c r="D418" s="19"/>
      <c r="E418" s="19"/>
      <c r="F418" s="19"/>
      <c r="G418" s="19"/>
      <c r="H418" s="19" t="s">
        <v>61</v>
      </c>
      <c r="I418" s="45"/>
      <c r="J418" s="45"/>
      <c r="K418" s="45"/>
      <c r="L418" s="45"/>
      <c r="M418" s="52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2"/>
      <c r="AG418" s="2"/>
    </row>
    <row r="419" spans="1:33" ht="12" thickBot="1">
      <c r="A419" s="19"/>
      <c r="B419" s="19"/>
      <c r="C419" s="19"/>
      <c r="D419" s="19"/>
      <c r="E419" s="19"/>
      <c r="F419" s="20"/>
      <c r="G419" s="74">
        <v>2</v>
      </c>
      <c r="H419" s="47" t="s">
        <v>38</v>
      </c>
      <c r="I419" s="47"/>
      <c r="J419" s="47"/>
      <c r="K419" s="47"/>
      <c r="L419" s="47"/>
      <c r="M419" s="53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2"/>
      <c r="AG419" s="2"/>
    </row>
    <row r="420" spans="1:33" ht="12" thickBot="1">
      <c r="A420" s="20"/>
      <c r="B420" s="26"/>
      <c r="C420" s="27"/>
      <c r="D420" s="27"/>
      <c r="E420" s="27"/>
      <c r="F420" s="27"/>
      <c r="G420" s="27"/>
      <c r="H420" s="27"/>
      <c r="I420" s="27"/>
      <c r="J420" s="27" t="s">
        <v>73</v>
      </c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8"/>
      <c r="X420" s="29"/>
      <c r="Y420" s="21"/>
      <c r="Z420" s="26"/>
      <c r="AA420" s="27" t="s">
        <v>81</v>
      </c>
      <c r="AB420" s="29"/>
      <c r="AC420" s="19"/>
      <c r="AD420" s="26">
        <v>9</v>
      </c>
      <c r="AE420" s="30"/>
      <c r="AF420" s="2"/>
      <c r="AG420" s="2"/>
    </row>
    <row r="421" spans="1:33" ht="12">
      <c r="A421" s="19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2"/>
      <c r="AG421" s="2"/>
    </row>
    <row r="422" spans="1:33" ht="12">
      <c r="A422" s="19"/>
      <c r="B422" s="2" t="s">
        <v>82</v>
      </c>
      <c r="C422" s="18"/>
      <c r="D422" s="18"/>
      <c r="E422" s="18"/>
      <c r="F422" s="18"/>
      <c r="G422" s="18"/>
      <c r="H422" s="18"/>
      <c r="I422" s="2" t="s">
        <v>86</v>
      </c>
      <c r="J422" s="18"/>
      <c r="K422" s="18"/>
      <c r="L422" s="18"/>
      <c r="M422" s="18"/>
      <c r="N422" s="18"/>
      <c r="O422" s="18"/>
      <c r="P422" s="2" t="s">
        <v>86</v>
      </c>
      <c r="Q422" s="18"/>
      <c r="R422" s="18"/>
      <c r="S422" s="18"/>
      <c r="T422" s="18"/>
      <c r="U422" s="18"/>
      <c r="V422" s="75"/>
      <c r="W422" s="76"/>
      <c r="X422" s="76"/>
      <c r="Y422" s="76"/>
      <c r="Z422" s="76"/>
      <c r="AA422" s="76"/>
      <c r="AB422" s="18"/>
      <c r="AC422" s="18"/>
      <c r="AD422" s="18"/>
      <c r="AE422" s="18"/>
      <c r="AF422" s="2"/>
      <c r="AG422" s="2"/>
    </row>
    <row r="423" spans="1:33" ht="12">
      <c r="A423" s="20"/>
      <c r="B423" s="77" t="s">
        <v>83</v>
      </c>
      <c r="C423" s="33"/>
      <c r="D423" s="33"/>
      <c r="E423" s="33"/>
      <c r="F423" s="33"/>
      <c r="G423" s="33"/>
      <c r="H423" s="18"/>
      <c r="I423" s="77" t="s">
        <v>87</v>
      </c>
      <c r="J423" s="33"/>
      <c r="K423" s="33"/>
      <c r="L423" s="33"/>
      <c r="M423" s="33"/>
      <c r="N423" s="33"/>
      <c r="O423" s="18"/>
      <c r="P423" s="77" t="s">
        <v>87</v>
      </c>
      <c r="Q423" s="33"/>
      <c r="R423" s="33"/>
      <c r="S423" s="33"/>
      <c r="T423" s="33"/>
      <c r="U423" s="33"/>
      <c r="V423" s="18"/>
      <c r="W423" s="18"/>
      <c r="X423" s="79" t="s">
        <v>84</v>
      </c>
      <c r="Y423" s="18"/>
      <c r="Z423" s="18"/>
      <c r="AA423" s="18"/>
      <c r="AB423" s="18"/>
      <c r="AC423" s="18"/>
      <c r="AD423" s="18"/>
      <c r="AE423" s="18"/>
      <c r="AF423" s="2"/>
      <c r="AG423" s="2"/>
    </row>
    <row r="424" spans="1:33" ht="12">
      <c r="A424" s="23"/>
      <c r="B424" s="1" t="s">
        <v>520</v>
      </c>
      <c r="D424" s="35">
        <v>17</v>
      </c>
      <c r="E424" s="35">
        <v>18</v>
      </c>
      <c r="F424" s="35"/>
      <c r="G424" s="34">
        <v>1</v>
      </c>
      <c r="H424" s="18"/>
      <c r="I424" s="1" t="s">
        <v>819</v>
      </c>
      <c r="K424" s="35">
        <v>15</v>
      </c>
      <c r="L424" s="35">
        <v>21</v>
      </c>
      <c r="M424" s="35">
        <v>21</v>
      </c>
      <c r="N424" s="34">
        <v>2</v>
      </c>
      <c r="O424" s="18"/>
      <c r="P424" s="1" t="s">
        <v>819</v>
      </c>
      <c r="R424" s="35">
        <v>26</v>
      </c>
      <c r="S424" s="35">
        <v>21</v>
      </c>
      <c r="T424" s="35">
        <v>18</v>
      </c>
      <c r="U424" s="34">
        <v>3</v>
      </c>
      <c r="V424" s="18"/>
      <c r="W424" s="78" t="s">
        <v>10</v>
      </c>
      <c r="X424" s="2" t="s">
        <v>85</v>
      </c>
      <c r="Y424" s="78"/>
      <c r="Z424" s="78"/>
      <c r="AA424" s="78"/>
      <c r="AB424" s="78"/>
      <c r="AC424" s="18"/>
      <c r="AD424" s="18"/>
      <c r="AE424" s="18"/>
      <c r="AF424" s="2"/>
      <c r="AG424" s="2"/>
    </row>
    <row r="425" spans="1:33" ht="12">
      <c r="A425" s="21" t="s">
        <v>538</v>
      </c>
      <c r="B425" s="1" t="s">
        <v>653</v>
      </c>
      <c r="D425" s="35">
        <v>21</v>
      </c>
      <c r="E425" s="35">
        <v>21</v>
      </c>
      <c r="F425" s="35"/>
      <c r="G425" s="39"/>
      <c r="H425" s="159" t="s">
        <v>538</v>
      </c>
      <c r="I425" s="1" t="s">
        <v>530</v>
      </c>
      <c r="K425" s="35">
        <v>21</v>
      </c>
      <c r="L425" s="35">
        <v>9</v>
      </c>
      <c r="M425" s="35">
        <v>18</v>
      </c>
      <c r="N425" s="39"/>
      <c r="O425" s="159" t="s">
        <v>539</v>
      </c>
      <c r="P425" s="1" t="s">
        <v>572</v>
      </c>
      <c r="R425" s="35">
        <v>28</v>
      </c>
      <c r="S425" s="35">
        <v>13</v>
      </c>
      <c r="T425" s="35">
        <v>21</v>
      </c>
      <c r="U425" s="39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2"/>
      <c r="AG425" s="2"/>
    </row>
    <row r="426" spans="1:33" ht="12">
      <c r="A426" s="19"/>
      <c r="B426" s="33"/>
      <c r="C426" s="33"/>
      <c r="D426" s="33"/>
      <c r="E426" s="33"/>
      <c r="F426" s="33"/>
      <c r="G426" s="41"/>
      <c r="H426" s="18"/>
      <c r="I426" s="33"/>
      <c r="J426" s="33"/>
      <c r="K426" s="33"/>
      <c r="L426" s="33"/>
      <c r="M426" s="33"/>
      <c r="N426" s="41"/>
      <c r="O426" s="18"/>
      <c r="P426" s="33"/>
      <c r="Q426" s="33"/>
      <c r="R426" s="33"/>
      <c r="S426" s="33"/>
      <c r="T426" s="33"/>
      <c r="U426" s="41"/>
      <c r="V426" s="18"/>
      <c r="W426" s="18"/>
      <c r="X426" s="2" t="s">
        <v>86</v>
      </c>
      <c r="Y426" s="18"/>
      <c r="Z426" s="18"/>
      <c r="AA426" s="18"/>
      <c r="AB426" s="18"/>
      <c r="AC426" s="18"/>
      <c r="AD426" s="18"/>
      <c r="AE426" s="18"/>
      <c r="AF426" s="2"/>
      <c r="AG426" s="2"/>
    </row>
    <row r="427" spans="1:33" ht="12">
      <c r="A427" s="20"/>
      <c r="B427" s="79" t="s">
        <v>84</v>
      </c>
      <c r="C427" s="18"/>
      <c r="D427" s="18"/>
      <c r="E427" s="18"/>
      <c r="F427" s="18"/>
      <c r="G427" s="18"/>
      <c r="H427" s="18"/>
      <c r="I427" s="2" t="s">
        <v>82</v>
      </c>
      <c r="J427" s="18"/>
      <c r="K427" s="18"/>
      <c r="L427" s="18"/>
      <c r="M427" s="18"/>
      <c r="N427" s="18"/>
      <c r="O427" s="18"/>
      <c r="P427" s="79" t="s">
        <v>84</v>
      </c>
      <c r="Q427" s="18"/>
      <c r="R427" s="18"/>
      <c r="S427" s="18"/>
      <c r="T427" s="18"/>
      <c r="U427" s="18"/>
      <c r="V427" s="18"/>
      <c r="W427" s="78" t="s">
        <v>11</v>
      </c>
      <c r="X427" s="77" t="s">
        <v>87</v>
      </c>
      <c r="Y427" s="78"/>
      <c r="Z427" s="78"/>
      <c r="AA427" s="78"/>
      <c r="AB427" s="78"/>
      <c r="AC427" s="18"/>
      <c r="AD427" s="18"/>
      <c r="AE427" s="18"/>
      <c r="AF427" s="2"/>
      <c r="AG427" s="2"/>
    </row>
    <row r="428" spans="1:33" ht="12">
      <c r="A428" s="19"/>
      <c r="B428" s="2" t="s">
        <v>85</v>
      </c>
      <c r="C428" s="18"/>
      <c r="D428" s="18"/>
      <c r="E428" s="18"/>
      <c r="F428" s="18"/>
      <c r="G428" s="18"/>
      <c r="H428" s="18"/>
      <c r="I428" s="80" t="s">
        <v>83</v>
      </c>
      <c r="J428" s="18"/>
      <c r="K428" s="18"/>
      <c r="L428" s="18"/>
      <c r="M428" s="18"/>
      <c r="N428" s="18"/>
      <c r="O428" s="18"/>
      <c r="P428" s="2" t="s">
        <v>85</v>
      </c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2"/>
      <c r="AG428" s="2"/>
    </row>
    <row r="429" spans="1:33" ht="12">
      <c r="A429" s="19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2" t="s">
        <v>82</v>
      </c>
      <c r="Y429" s="18"/>
      <c r="Z429" s="18"/>
      <c r="AA429" s="18"/>
      <c r="AB429" s="18"/>
      <c r="AC429" s="18"/>
      <c r="AD429" s="18"/>
      <c r="AE429" s="18"/>
      <c r="AF429" s="2"/>
      <c r="AG429" s="2"/>
    </row>
    <row r="430" spans="1:33" ht="12">
      <c r="A430" s="20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78" t="s">
        <v>15</v>
      </c>
      <c r="X430" s="80" t="s">
        <v>83</v>
      </c>
      <c r="Y430" s="78"/>
      <c r="Z430" s="78"/>
      <c r="AA430" s="78"/>
      <c r="AB430" s="78"/>
      <c r="AC430" s="18"/>
      <c r="AD430" s="18"/>
      <c r="AE430" s="18"/>
      <c r="AF430" s="2"/>
      <c r="AG430" s="2"/>
    </row>
    <row r="431" spans="1:33" ht="11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"/>
      <c r="AG431" s="2"/>
    </row>
    <row r="432" spans="1:33" ht="11.25">
      <c r="A432" s="19"/>
      <c r="B432" s="19"/>
      <c r="C432" s="19"/>
      <c r="D432" s="19"/>
      <c r="E432" s="19"/>
      <c r="F432" s="19"/>
      <c r="G432" s="20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"/>
      <c r="AG432" s="2"/>
    </row>
    <row r="433" spans="1:33" ht="11.25">
      <c r="A433" s="19"/>
      <c r="B433" s="19"/>
      <c r="C433" s="19"/>
      <c r="D433" s="19"/>
      <c r="E433" s="19"/>
      <c r="F433" s="19"/>
      <c r="G433" s="20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"/>
      <c r="AG433" s="2"/>
    </row>
    <row r="434" spans="1:33" ht="11.25">
      <c r="A434" s="19"/>
      <c r="B434" s="19"/>
      <c r="C434" s="19"/>
      <c r="D434" s="19"/>
      <c r="E434" s="19"/>
      <c r="F434" s="19"/>
      <c r="G434" s="20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"/>
      <c r="AG434" s="2"/>
    </row>
    <row r="435" spans="1:33" ht="12" thickBot="1">
      <c r="A435" s="19"/>
      <c r="B435" s="19"/>
      <c r="C435" s="19"/>
      <c r="D435" s="19"/>
      <c r="E435" s="19"/>
      <c r="F435" s="19"/>
      <c r="G435" s="20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"/>
      <c r="AG435" s="2"/>
    </row>
    <row r="436" spans="1:33" ht="12" thickBot="1">
      <c r="A436" s="19"/>
      <c r="B436" s="26"/>
      <c r="C436" s="27"/>
      <c r="D436" s="27"/>
      <c r="E436" s="27"/>
      <c r="F436" s="27"/>
      <c r="G436" s="27"/>
      <c r="H436" s="27"/>
      <c r="I436" s="27"/>
      <c r="J436" s="27" t="s">
        <v>73</v>
      </c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8"/>
      <c r="X436" s="29"/>
      <c r="Y436" s="21"/>
      <c r="Z436" s="26"/>
      <c r="AA436" s="27" t="s">
        <v>93</v>
      </c>
      <c r="AB436" s="29"/>
      <c r="AC436" s="19"/>
      <c r="AD436" s="26">
        <v>10</v>
      </c>
      <c r="AE436" s="30"/>
      <c r="AF436" s="2"/>
      <c r="AG436" s="2"/>
    </row>
    <row r="437" spans="1:33" ht="11.25">
      <c r="A437" s="1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2"/>
      <c r="AG437" s="2"/>
    </row>
    <row r="438" spans="1:33" ht="11.25">
      <c r="A438" s="19"/>
      <c r="B438" s="2" t="s">
        <v>88</v>
      </c>
      <c r="C438" s="45"/>
      <c r="D438" s="45"/>
      <c r="E438" s="45"/>
      <c r="F438" s="45"/>
      <c r="G438" s="45"/>
      <c r="H438" s="2"/>
      <c r="I438" s="19"/>
      <c r="J438" s="19"/>
      <c r="K438" s="19"/>
      <c r="L438" s="19"/>
      <c r="M438" s="20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45"/>
      <c r="Z438" s="45"/>
      <c r="AA438" s="45"/>
      <c r="AB438" s="45"/>
      <c r="AC438" s="45"/>
      <c r="AD438" s="45"/>
      <c r="AE438" s="45"/>
      <c r="AF438" s="2"/>
      <c r="AG438" s="2"/>
    </row>
    <row r="439" spans="1:33" ht="11.25">
      <c r="A439" s="66">
        <v>1</v>
      </c>
      <c r="B439" s="33" t="s">
        <v>89</v>
      </c>
      <c r="C439" s="47"/>
      <c r="D439" s="47"/>
      <c r="E439" s="47"/>
      <c r="F439" s="47"/>
      <c r="G439" s="47"/>
      <c r="H439" s="2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45"/>
      <c r="Z439" s="45"/>
      <c r="AA439" s="45"/>
      <c r="AB439" s="45"/>
      <c r="AC439" s="45"/>
      <c r="AD439" s="45"/>
      <c r="AE439" s="45"/>
      <c r="AF439" s="2"/>
      <c r="AG439" s="2"/>
    </row>
    <row r="440" spans="1:33" ht="11.25">
      <c r="A440" s="67"/>
      <c r="B440" s="19" t="s">
        <v>819</v>
      </c>
      <c r="C440" s="19"/>
      <c r="D440" s="49">
        <v>21</v>
      </c>
      <c r="E440" s="49">
        <v>21</v>
      </c>
      <c r="F440" s="49">
        <v>21</v>
      </c>
      <c r="G440" s="48">
        <v>1</v>
      </c>
      <c r="H440" s="2" t="s">
        <v>88</v>
      </c>
      <c r="I440" s="19"/>
      <c r="J440" s="19"/>
      <c r="K440" s="19"/>
      <c r="L440" s="19"/>
      <c r="M440" s="20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45"/>
      <c r="Z440" s="45"/>
      <c r="AA440" s="45"/>
      <c r="AB440" s="45"/>
      <c r="AC440" s="45"/>
      <c r="AD440" s="45"/>
      <c r="AE440" s="45"/>
      <c r="AF440" s="2"/>
      <c r="AG440" s="2"/>
    </row>
    <row r="441" spans="1:33" ht="11.25">
      <c r="A441" s="157" t="s">
        <v>538</v>
      </c>
      <c r="B441" s="45" t="s">
        <v>585</v>
      </c>
      <c r="C441" s="45"/>
      <c r="D441" s="49">
        <v>23</v>
      </c>
      <c r="E441" s="49">
        <v>12</v>
      </c>
      <c r="F441" s="49">
        <v>13</v>
      </c>
      <c r="G441" s="52"/>
      <c r="H441" s="33" t="s">
        <v>89</v>
      </c>
      <c r="I441" s="47"/>
      <c r="J441" s="47"/>
      <c r="K441" s="47"/>
      <c r="L441" s="47"/>
      <c r="M441" s="47"/>
      <c r="N441" s="19"/>
      <c r="O441" s="19"/>
      <c r="P441" s="19"/>
      <c r="Q441" s="19"/>
      <c r="R441" s="19"/>
      <c r="S441" s="19"/>
      <c r="T441" s="19"/>
      <c r="U441" s="45"/>
      <c r="V441" s="45"/>
      <c r="W441" s="45"/>
      <c r="X441" s="45"/>
      <c r="Y441" s="45"/>
      <c r="Z441" s="45"/>
      <c r="AA441" s="19"/>
      <c r="AB441" s="45"/>
      <c r="AC441" s="45"/>
      <c r="AD441" s="19"/>
      <c r="AE441" s="19"/>
      <c r="AF441" s="2"/>
      <c r="AG441" s="2"/>
    </row>
    <row r="442" spans="1:33" ht="11.25">
      <c r="A442" s="68"/>
      <c r="B442" s="2" t="s">
        <v>79</v>
      </c>
      <c r="C442" s="45"/>
      <c r="D442" s="45"/>
      <c r="E442" s="45"/>
      <c r="F442" s="45"/>
      <c r="G442" s="52"/>
      <c r="H442" s="19"/>
      <c r="I442" s="19"/>
      <c r="J442" s="45"/>
      <c r="K442" s="19"/>
      <c r="L442" s="19"/>
      <c r="M442" s="19"/>
      <c r="N442" s="48">
        <v>3</v>
      </c>
      <c r="O442" s="19"/>
      <c r="P442" s="19"/>
      <c r="Q442" s="19"/>
      <c r="R442" s="19"/>
      <c r="S442" s="19"/>
      <c r="T442" s="19"/>
      <c r="U442" s="45"/>
      <c r="V442" s="45"/>
      <c r="W442" s="45"/>
      <c r="X442" s="45"/>
      <c r="Y442" s="45"/>
      <c r="Z442" s="45"/>
      <c r="AA442" s="19"/>
      <c r="AB442" s="45"/>
      <c r="AC442" s="45"/>
      <c r="AD442" s="45"/>
      <c r="AE442" s="45"/>
      <c r="AF442" s="2"/>
      <c r="AG442" s="2"/>
    </row>
    <row r="443" spans="1:33" ht="11.25">
      <c r="A443" s="68"/>
      <c r="B443" s="33" t="s">
        <v>90</v>
      </c>
      <c r="C443" s="47"/>
      <c r="D443" s="47"/>
      <c r="E443" s="47"/>
      <c r="F443" s="47"/>
      <c r="G443" s="53"/>
      <c r="H443" s="2"/>
      <c r="I443" s="19"/>
      <c r="J443" s="45"/>
      <c r="K443" s="19"/>
      <c r="L443" s="19"/>
      <c r="M443" s="19"/>
      <c r="N443" s="52"/>
      <c r="O443" s="45" t="s">
        <v>10</v>
      </c>
      <c r="P443" s="2" t="s">
        <v>999</v>
      </c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19"/>
      <c r="AB443" s="45"/>
      <c r="AC443" s="45"/>
      <c r="AD443" s="45"/>
      <c r="AE443" s="45"/>
      <c r="AF443" s="2"/>
      <c r="AG443" s="2"/>
    </row>
    <row r="444" spans="1:33" ht="11.25">
      <c r="A444" s="68"/>
      <c r="B444" s="45"/>
      <c r="C444" s="45"/>
      <c r="D444" s="45"/>
      <c r="E444" s="45"/>
      <c r="F444" s="45"/>
      <c r="G444" s="45"/>
      <c r="H444" s="19"/>
      <c r="I444" s="19" t="s">
        <v>819</v>
      </c>
      <c r="J444" s="45"/>
      <c r="K444" s="19"/>
      <c r="L444" s="49">
        <v>21</v>
      </c>
      <c r="M444" s="49">
        <v>26</v>
      </c>
      <c r="N444" s="69">
        <v>19</v>
      </c>
      <c r="O444" s="47"/>
      <c r="P444" s="33" t="s">
        <v>83</v>
      </c>
      <c r="Q444" s="47"/>
      <c r="R444" s="47"/>
      <c r="S444" s="47"/>
      <c r="T444" s="47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2"/>
      <c r="AG444" s="2"/>
    </row>
    <row r="445" spans="1:33" ht="11.25">
      <c r="A445" s="68"/>
      <c r="B445" s="2" t="s">
        <v>35</v>
      </c>
      <c r="C445" s="45"/>
      <c r="D445" s="45"/>
      <c r="E445" s="45"/>
      <c r="F445" s="45"/>
      <c r="G445" s="45"/>
      <c r="H445" s="21" t="s">
        <v>539</v>
      </c>
      <c r="I445" s="19" t="s">
        <v>652</v>
      </c>
      <c r="J445" s="45"/>
      <c r="K445" s="19"/>
      <c r="L445" s="49">
        <v>23</v>
      </c>
      <c r="M445" s="49">
        <v>24</v>
      </c>
      <c r="N445" s="69">
        <v>21</v>
      </c>
      <c r="O445" s="19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2"/>
      <c r="AG445" s="2"/>
    </row>
    <row r="446" spans="1:33" ht="11.25">
      <c r="A446" s="45"/>
      <c r="B446" s="33" t="s">
        <v>83</v>
      </c>
      <c r="C446" s="47"/>
      <c r="D446" s="47"/>
      <c r="E446" s="47"/>
      <c r="F446" s="47"/>
      <c r="G446" s="47"/>
      <c r="H446" s="19"/>
      <c r="I446" s="19"/>
      <c r="J446" s="45"/>
      <c r="K446" s="19"/>
      <c r="L446" s="19"/>
      <c r="M446" s="19"/>
      <c r="N446" s="52"/>
      <c r="O446" s="45" t="s">
        <v>11</v>
      </c>
      <c r="P446" s="2" t="s">
        <v>88</v>
      </c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2"/>
      <c r="AG446" s="2"/>
    </row>
    <row r="447" spans="1:33" ht="11.25">
      <c r="A447" s="67"/>
      <c r="B447" s="19" t="s">
        <v>819</v>
      </c>
      <c r="C447" s="19"/>
      <c r="D447" s="49">
        <v>21</v>
      </c>
      <c r="E447" s="49">
        <v>24</v>
      </c>
      <c r="F447" s="49">
        <v>21</v>
      </c>
      <c r="G447" s="48">
        <v>2</v>
      </c>
      <c r="H447" s="2" t="s">
        <v>35</v>
      </c>
      <c r="I447" s="19"/>
      <c r="J447" s="45"/>
      <c r="K447" s="19"/>
      <c r="L447" s="19"/>
      <c r="M447" s="19"/>
      <c r="N447" s="52"/>
      <c r="O447" s="47"/>
      <c r="P447" s="33" t="s">
        <v>89</v>
      </c>
      <c r="Q447" s="47"/>
      <c r="R447" s="47"/>
      <c r="S447" s="47"/>
      <c r="T447" s="47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2"/>
      <c r="AG447" s="2"/>
    </row>
    <row r="448" spans="1:33" ht="11.25">
      <c r="A448" s="157" t="s">
        <v>538</v>
      </c>
      <c r="B448" s="45" t="s">
        <v>585</v>
      </c>
      <c r="C448" s="45"/>
      <c r="D448" s="49">
        <v>19</v>
      </c>
      <c r="E448" s="49">
        <v>26</v>
      </c>
      <c r="F448" s="49">
        <v>11</v>
      </c>
      <c r="G448" s="52"/>
      <c r="H448" s="33" t="s">
        <v>83</v>
      </c>
      <c r="I448" s="47"/>
      <c r="J448" s="47"/>
      <c r="K448" s="47"/>
      <c r="L448" s="47"/>
      <c r="M448" s="47"/>
      <c r="N448" s="53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2"/>
      <c r="AG448" s="2"/>
    </row>
    <row r="449" spans="1:33" ht="11.25">
      <c r="A449" s="20"/>
      <c r="B449" s="2" t="s">
        <v>91</v>
      </c>
      <c r="C449" s="45"/>
      <c r="D449" s="45"/>
      <c r="E449" s="45"/>
      <c r="F449" s="45"/>
      <c r="G449" s="52"/>
      <c r="H449" s="19"/>
      <c r="I449" s="19"/>
      <c r="J449" s="19"/>
      <c r="K449" s="19"/>
      <c r="L449" s="19"/>
      <c r="M449" s="20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2"/>
      <c r="AG449" s="2"/>
    </row>
    <row r="450" spans="1:33" ht="11.25">
      <c r="A450" s="66"/>
      <c r="B450" s="33" t="s">
        <v>92</v>
      </c>
      <c r="C450" s="47"/>
      <c r="D450" s="47"/>
      <c r="E450" s="47"/>
      <c r="F450" s="47"/>
      <c r="G450" s="53"/>
      <c r="H450" s="2"/>
      <c r="I450" s="2" t="s">
        <v>79</v>
      </c>
      <c r="J450" s="19"/>
      <c r="K450" s="19"/>
      <c r="L450" s="19"/>
      <c r="M450" s="19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2"/>
      <c r="AG450" s="2"/>
    </row>
    <row r="451" spans="1:33" ht="11.25">
      <c r="A451" s="19"/>
      <c r="B451" s="19"/>
      <c r="C451" s="19"/>
      <c r="D451" s="19"/>
      <c r="E451" s="19"/>
      <c r="F451" s="19"/>
      <c r="G451" s="45"/>
      <c r="H451" s="2"/>
      <c r="I451" s="33" t="s">
        <v>90</v>
      </c>
      <c r="J451" s="47"/>
      <c r="K451" s="47"/>
      <c r="L451" s="47"/>
      <c r="M451" s="47"/>
      <c r="N451" s="47"/>
      <c r="O451" s="19"/>
      <c r="P451" s="19"/>
      <c r="Q451" s="19"/>
      <c r="R451" s="19"/>
      <c r="S451" s="19"/>
      <c r="T451" s="19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2"/>
      <c r="AG451" s="2"/>
    </row>
    <row r="452" spans="1:33" ht="11.25">
      <c r="A452" s="19"/>
      <c r="B452" s="2"/>
      <c r="C452" s="19"/>
      <c r="D452" s="19"/>
      <c r="E452" s="19"/>
      <c r="F452" s="19"/>
      <c r="G452" s="19"/>
      <c r="H452" s="19"/>
      <c r="I452" s="1" t="s">
        <v>819</v>
      </c>
      <c r="J452" s="45"/>
      <c r="K452" s="49">
        <v>15</v>
      </c>
      <c r="L452" s="49">
        <v>12</v>
      </c>
      <c r="M452" s="49"/>
      <c r="N452" s="48">
        <v>4</v>
      </c>
      <c r="O452" s="45" t="s">
        <v>15</v>
      </c>
      <c r="P452" s="2" t="s">
        <v>91</v>
      </c>
      <c r="Q452" s="45"/>
      <c r="R452" s="45"/>
      <c r="S452" s="45"/>
      <c r="T452" s="45"/>
      <c r="U452" s="19"/>
      <c r="V452" s="19"/>
      <c r="W452" s="19"/>
      <c r="X452" s="19"/>
      <c r="Y452" s="19"/>
      <c r="Z452" s="19"/>
      <c r="AA452" s="45"/>
      <c r="AB452" s="45"/>
      <c r="AC452" s="45"/>
      <c r="AD452" s="45"/>
      <c r="AE452" s="45"/>
      <c r="AF452" s="2"/>
      <c r="AG452" s="2"/>
    </row>
    <row r="453" spans="1:33" ht="11.25">
      <c r="A453" s="45"/>
      <c r="B453" s="19"/>
      <c r="C453" s="19"/>
      <c r="D453" s="19"/>
      <c r="E453" s="19"/>
      <c r="F453" s="19"/>
      <c r="G453" s="20"/>
      <c r="H453" s="159" t="s">
        <v>539</v>
      </c>
      <c r="I453" s="2" t="s">
        <v>610</v>
      </c>
      <c r="J453" s="45"/>
      <c r="K453" s="49">
        <v>21</v>
      </c>
      <c r="L453" s="49">
        <v>21</v>
      </c>
      <c r="M453" s="49"/>
      <c r="N453" s="52"/>
      <c r="O453" s="47"/>
      <c r="P453" s="33" t="s">
        <v>92</v>
      </c>
      <c r="Q453" s="47"/>
      <c r="R453" s="47"/>
      <c r="S453" s="47"/>
      <c r="T453" s="47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2"/>
      <c r="AG453" s="2"/>
    </row>
    <row r="454" spans="1:33" ht="11.25">
      <c r="A454" s="51"/>
      <c r="B454" s="19"/>
      <c r="C454" s="19"/>
      <c r="D454" s="19"/>
      <c r="E454" s="19"/>
      <c r="F454" s="19"/>
      <c r="G454" s="22"/>
      <c r="H454" s="2"/>
      <c r="I454" s="2" t="s">
        <v>91</v>
      </c>
      <c r="J454" s="45"/>
      <c r="K454" s="45"/>
      <c r="L454" s="45"/>
      <c r="M454" s="45"/>
      <c r="N454" s="52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2"/>
      <c r="AG454" s="2"/>
    </row>
    <row r="455" spans="1:33" ht="11.25">
      <c r="A455" s="19"/>
      <c r="B455" s="2"/>
      <c r="C455" s="19"/>
      <c r="D455" s="19"/>
      <c r="E455" s="19"/>
      <c r="F455" s="19"/>
      <c r="G455" s="19"/>
      <c r="H455" s="2"/>
      <c r="I455" s="33" t="s">
        <v>92</v>
      </c>
      <c r="J455" s="47"/>
      <c r="K455" s="47"/>
      <c r="L455" s="47"/>
      <c r="M455" s="47"/>
      <c r="N455" s="53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2"/>
      <c r="AG455" s="2"/>
    </row>
    <row r="456" spans="1:33" ht="11.25">
      <c r="A456" s="19"/>
      <c r="B456" s="19"/>
      <c r="C456" s="19"/>
      <c r="D456" s="19"/>
      <c r="E456" s="19"/>
      <c r="F456" s="19"/>
      <c r="G456" s="24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"/>
      <c r="AG456" s="2"/>
    </row>
    <row r="457" spans="1:33" ht="11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45" t="s">
        <v>53</v>
      </c>
      <c r="P457" s="2" t="s">
        <v>79</v>
      </c>
      <c r="Q457" s="45"/>
      <c r="R457" s="45"/>
      <c r="S457" s="45"/>
      <c r="T457" s="45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1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47"/>
      <c r="P458" s="33" t="s">
        <v>90</v>
      </c>
      <c r="Q458" s="47"/>
      <c r="R458" s="47"/>
      <c r="S458" s="47"/>
      <c r="T458" s="47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" thickBot="1">
      <c r="A460" s="25"/>
      <c r="B460" s="26"/>
      <c r="C460" s="27"/>
      <c r="D460" s="27"/>
      <c r="E460" s="27"/>
      <c r="F460" s="27"/>
      <c r="G460" s="27"/>
      <c r="H460" s="27"/>
      <c r="I460" s="27"/>
      <c r="J460" s="27" t="s">
        <v>73</v>
      </c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8"/>
      <c r="X460" s="29"/>
      <c r="Y460" s="21"/>
      <c r="Z460" s="26"/>
      <c r="AA460" s="27" t="s">
        <v>102</v>
      </c>
      <c r="AB460" s="29"/>
      <c r="AC460" s="19"/>
      <c r="AD460" s="26">
        <v>11</v>
      </c>
      <c r="AE460" s="30"/>
      <c r="AF460" s="25"/>
      <c r="AG460" s="2"/>
    </row>
    <row r="461" spans="1:33" ht="11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"/>
    </row>
    <row r="462" spans="1:33" ht="11.25">
      <c r="A462" s="31"/>
      <c r="B462" s="2"/>
      <c r="C462" s="2"/>
      <c r="D462" s="2"/>
      <c r="E462" s="2"/>
      <c r="F462" s="2"/>
      <c r="G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82" t="s">
        <v>147</v>
      </c>
      <c r="W462" s="82"/>
      <c r="X462" s="82"/>
      <c r="Y462" s="82"/>
      <c r="Z462" s="82"/>
      <c r="AA462" s="82"/>
      <c r="AB462" s="82"/>
      <c r="AC462" s="82"/>
      <c r="AD462" s="2"/>
      <c r="AE462" s="2"/>
      <c r="AG462" s="2"/>
    </row>
    <row r="463" spans="1:33" ht="11.25">
      <c r="A463" s="31"/>
      <c r="B463" s="2"/>
      <c r="C463" s="2"/>
      <c r="D463" s="2"/>
      <c r="E463" s="2"/>
      <c r="F463" s="2"/>
      <c r="G463" s="32">
        <v>1</v>
      </c>
      <c r="H463" s="33" t="s">
        <v>94</v>
      </c>
      <c r="I463" s="33"/>
      <c r="J463" s="33"/>
      <c r="K463" s="33"/>
      <c r="L463" s="33"/>
      <c r="M463" s="3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G463" s="2"/>
    </row>
    <row r="464" spans="2:33" ht="11.25">
      <c r="B464" s="2"/>
      <c r="C464" s="2"/>
      <c r="D464" s="2"/>
      <c r="E464" s="2"/>
      <c r="F464" s="2"/>
      <c r="G464" s="2"/>
      <c r="K464" s="2"/>
      <c r="L464" s="2"/>
      <c r="M464" s="34">
        <v>2</v>
      </c>
      <c r="N464" s="2"/>
      <c r="O464" s="2"/>
      <c r="P464" s="2"/>
      <c r="Q464" s="2"/>
      <c r="R464" s="2"/>
      <c r="S464" s="3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G464" s="2"/>
    </row>
    <row r="465" spans="1:33" ht="11.25">
      <c r="A465" s="31"/>
      <c r="D465" s="2"/>
      <c r="E465" s="2"/>
      <c r="F465" s="2"/>
      <c r="G465" s="3"/>
      <c r="H465" s="1" t="s">
        <v>520</v>
      </c>
      <c r="K465" s="35">
        <v>21</v>
      </c>
      <c r="L465" s="35">
        <v>21</v>
      </c>
      <c r="M465" s="35"/>
      <c r="N465" s="33" t="s">
        <v>94</v>
      </c>
      <c r="O465" s="33"/>
      <c r="P465" s="33"/>
      <c r="Q465" s="33"/>
      <c r="R465" s="33"/>
      <c r="S465" s="33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G465" s="2"/>
    </row>
    <row r="466" spans="1:33" ht="11.25">
      <c r="A466" s="37"/>
      <c r="B466" s="2"/>
      <c r="C466" s="2"/>
      <c r="D466" s="2"/>
      <c r="E466" s="2"/>
      <c r="F466" s="2"/>
      <c r="G466" s="155" t="s">
        <v>538</v>
      </c>
      <c r="H466" s="1" t="s">
        <v>555</v>
      </c>
      <c r="K466" s="35">
        <v>17</v>
      </c>
      <c r="L466" s="35">
        <v>15</v>
      </c>
      <c r="M466" s="35"/>
      <c r="N466" s="2"/>
      <c r="O466" s="2"/>
      <c r="P466" s="2"/>
      <c r="Q466" s="2"/>
      <c r="R466" s="2"/>
      <c r="S466" s="34">
        <v>6</v>
      </c>
      <c r="T466" s="2"/>
      <c r="U466" s="2"/>
      <c r="V466" s="2"/>
      <c r="W466" s="2"/>
      <c r="X466" s="2"/>
      <c r="Y466" s="3"/>
      <c r="Z466" s="2"/>
      <c r="AA466" s="2"/>
      <c r="AB466" s="2"/>
      <c r="AC466" s="2"/>
      <c r="AD466" s="2"/>
      <c r="AE466" s="2"/>
      <c r="AG466" s="2"/>
    </row>
    <row r="467" spans="1:33" ht="11.25">
      <c r="A467" s="31"/>
      <c r="B467" s="2"/>
      <c r="C467" s="2"/>
      <c r="D467" s="2"/>
      <c r="E467" s="2"/>
      <c r="F467" s="2"/>
      <c r="G467" s="3"/>
      <c r="H467" s="33" t="s">
        <v>95</v>
      </c>
      <c r="I467" s="33"/>
      <c r="J467" s="33"/>
      <c r="K467" s="33"/>
      <c r="L467" s="33"/>
      <c r="M467" s="41"/>
      <c r="N467" s="2"/>
      <c r="O467" s="2"/>
      <c r="P467" s="2"/>
      <c r="Q467" s="2"/>
      <c r="R467" s="2"/>
      <c r="S467" s="39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G467" s="2"/>
    </row>
    <row r="468" spans="2:33" ht="11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 t="s">
        <v>819</v>
      </c>
      <c r="O468" s="2"/>
      <c r="P468" s="2"/>
      <c r="Q468" s="35">
        <v>17</v>
      </c>
      <c r="R468" s="35">
        <v>21</v>
      </c>
      <c r="S468" s="35">
        <v>19</v>
      </c>
      <c r="T468" s="33" t="s">
        <v>97</v>
      </c>
      <c r="U468" s="33"/>
      <c r="V468" s="33"/>
      <c r="W468" s="33"/>
      <c r="X468" s="33"/>
      <c r="Y468" s="33"/>
      <c r="Z468" s="2"/>
      <c r="AA468" s="2"/>
      <c r="AB468" s="2"/>
      <c r="AC468" s="2"/>
      <c r="AD468" s="2"/>
      <c r="AE468" s="2"/>
      <c r="AG468" s="2"/>
    </row>
    <row r="469" spans="1:33" ht="11.25">
      <c r="A469" s="3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159" t="s">
        <v>539</v>
      </c>
      <c r="N469" s="2" t="s">
        <v>530</v>
      </c>
      <c r="O469" s="2"/>
      <c r="P469" s="2"/>
      <c r="Q469" s="35">
        <v>21</v>
      </c>
      <c r="R469" s="35">
        <v>18</v>
      </c>
      <c r="S469" s="35">
        <v>21</v>
      </c>
      <c r="T469" s="2"/>
      <c r="U469" s="2"/>
      <c r="V469" s="2"/>
      <c r="W469" s="2"/>
      <c r="X469" s="2"/>
      <c r="Y469" s="34">
        <v>8</v>
      </c>
      <c r="Z469" s="2"/>
      <c r="AA469" s="2"/>
      <c r="AB469" s="2"/>
      <c r="AC469" s="2"/>
      <c r="AD469" s="2"/>
      <c r="AE469" s="2"/>
      <c r="AG469" s="2"/>
    </row>
    <row r="470" spans="1:33" ht="11.25">
      <c r="A470" s="31"/>
      <c r="B470" s="2"/>
      <c r="C470" s="2"/>
      <c r="D470" s="2"/>
      <c r="E470" s="2"/>
      <c r="F470" s="2"/>
      <c r="G470" s="37" t="s">
        <v>8</v>
      </c>
      <c r="H470" s="33" t="s">
        <v>96</v>
      </c>
      <c r="I470" s="33"/>
      <c r="J470" s="33"/>
      <c r="K470" s="33"/>
      <c r="L470" s="33"/>
      <c r="M470" s="33"/>
      <c r="N470" s="2"/>
      <c r="O470" s="2"/>
      <c r="P470" s="2"/>
      <c r="Q470" s="2"/>
      <c r="R470" s="2"/>
      <c r="S470" s="39"/>
      <c r="T470" s="2"/>
      <c r="U470" s="2"/>
      <c r="V470" s="2"/>
      <c r="W470" s="2"/>
      <c r="X470" s="2"/>
      <c r="Y470" s="39"/>
      <c r="Z470" s="2"/>
      <c r="AA470" s="2"/>
      <c r="AB470" s="2"/>
      <c r="AC470" s="2"/>
      <c r="AD470" s="2"/>
      <c r="AE470" s="2"/>
      <c r="AG470" s="2"/>
    </row>
    <row r="471" spans="1:33" ht="11.25">
      <c r="A471" s="32"/>
      <c r="B471" s="2"/>
      <c r="C471" s="2"/>
      <c r="D471" s="2"/>
      <c r="E471" s="2"/>
      <c r="F471" s="2"/>
      <c r="G471" s="2"/>
      <c r="K471" s="2"/>
      <c r="L471" s="2"/>
      <c r="M471" s="34">
        <v>3</v>
      </c>
      <c r="N471" s="2"/>
      <c r="O471" s="2"/>
      <c r="P471" s="2"/>
      <c r="Q471" s="2"/>
      <c r="R471" s="2"/>
      <c r="S471" s="40"/>
      <c r="T471" s="2"/>
      <c r="U471" s="2"/>
      <c r="V471" s="2"/>
      <c r="W471" s="2"/>
      <c r="X471" s="2"/>
      <c r="Y471" s="39"/>
      <c r="Z471" s="2"/>
      <c r="AA471" s="2"/>
      <c r="AB471" s="2"/>
      <c r="AC471" s="2"/>
      <c r="AD471" s="2"/>
      <c r="AE471" s="2"/>
      <c r="AG471" s="2"/>
    </row>
    <row r="472" spans="4:33" ht="11.25">
      <c r="D472" s="2"/>
      <c r="E472" s="2"/>
      <c r="F472" s="2"/>
      <c r="G472" s="3"/>
      <c r="H472" s="1" t="s">
        <v>520</v>
      </c>
      <c r="K472" s="35">
        <v>21</v>
      </c>
      <c r="L472" s="35">
        <v>19</v>
      </c>
      <c r="M472" s="35">
        <v>13</v>
      </c>
      <c r="N472" s="33" t="s">
        <v>97</v>
      </c>
      <c r="O472" s="33"/>
      <c r="P472" s="33"/>
      <c r="Q472" s="33"/>
      <c r="R472" s="33"/>
      <c r="S472" s="41"/>
      <c r="T472" s="2"/>
      <c r="U472" s="2"/>
      <c r="V472" s="2"/>
      <c r="W472" s="2"/>
      <c r="X472" s="2"/>
      <c r="Y472" s="39"/>
      <c r="Z472" s="2"/>
      <c r="AA472" s="2"/>
      <c r="AB472" s="2"/>
      <c r="AC472" s="2"/>
      <c r="AD472" s="2"/>
      <c r="AE472" s="2"/>
      <c r="AG472" s="2"/>
    </row>
    <row r="473" spans="1:33" ht="11.25">
      <c r="A473" s="37"/>
      <c r="B473" s="2"/>
      <c r="C473" s="2"/>
      <c r="D473" s="2"/>
      <c r="E473" s="2"/>
      <c r="F473" s="2"/>
      <c r="G473" s="155" t="s">
        <v>538</v>
      </c>
      <c r="H473" s="1" t="s">
        <v>555</v>
      </c>
      <c r="K473" s="35">
        <v>19</v>
      </c>
      <c r="L473" s="35">
        <v>21</v>
      </c>
      <c r="M473" s="35">
        <v>21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39"/>
      <c r="Z473" s="2"/>
      <c r="AA473" s="2"/>
      <c r="AB473" s="2"/>
      <c r="AC473" s="2"/>
      <c r="AD473" s="2"/>
      <c r="AE473" s="2"/>
      <c r="AG473" s="2"/>
    </row>
    <row r="474" spans="2:33" ht="11.25">
      <c r="B474" s="2"/>
      <c r="C474" s="2"/>
      <c r="D474" s="2"/>
      <c r="E474" s="2"/>
      <c r="F474" s="2"/>
      <c r="G474" s="2"/>
      <c r="H474" s="33" t="s">
        <v>97</v>
      </c>
      <c r="I474" s="33"/>
      <c r="J474" s="33"/>
      <c r="K474" s="33"/>
      <c r="L474" s="33"/>
      <c r="M474" s="4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39"/>
      <c r="Z474" s="2"/>
      <c r="AA474" s="2"/>
      <c r="AB474" s="2"/>
      <c r="AC474" s="2"/>
      <c r="AD474" s="2"/>
      <c r="AE474" s="2"/>
      <c r="AG474" s="2"/>
    </row>
    <row r="475" spans="4:33" ht="11.25"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 t="s">
        <v>819</v>
      </c>
      <c r="U475" s="2"/>
      <c r="V475" s="2"/>
      <c r="W475" s="35">
        <v>21</v>
      </c>
      <c r="X475" s="35">
        <v>17</v>
      </c>
      <c r="Y475" s="35">
        <v>21</v>
      </c>
      <c r="Z475" s="36" t="s">
        <v>10</v>
      </c>
      <c r="AA475" s="33" t="s">
        <v>97</v>
      </c>
      <c r="AB475" s="33"/>
      <c r="AC475" s="33"/>
      <c r="AD475" s="33"/>
      <c r="AE475" s="33"/>
      <c r="AG475" s="2"/>
    </row>
    <row r="476" spans="2:33" ht="11.25">
      <c r="B476" s="33" t="s">
        <v>98</v>
      </c>
      <c r="C476" s="33"/>
      <c r="D476" s="33"/>
      <c r="E476" s="33"/>
      <c r="F476" s="33"/>
      <c r="G476" s="33"/>
      <c r="H476" s="2"/>
      <c r="J476" s="2"/>
      <c r="K476" s="2"/>
      <c r="L476" s="2"/>
      <c r="M476" s="3"/>
      <c r="N476" s="2"/>
      <c r="O476" s="2"/>
      <c r="P476" s="2"/>
      <c r="Q476" s="2"/>
      <c r="R476" s="2"/>
      <c r="S476" s="159" t="s">
        <v>539</v>
      </c>
      <c r="T476" s="2" t="s">
        <v>572</v>
      </c>
      <c r="U476" s="2"/>
      <c r="V476" s="2"/>
      <c r="W476" s="35">
        <v>7</v>
      </c>
      <c r="X476" s="35">
        <v>21</v>
      </c>
      <c r="Y476" s="35">
        <v>12</v>
      </c>
      <c r="Z476" s="2"/>
      <c r="AA476" s="2"/>
      <c r="AB476" s="2"/>
      <c r="AC476" s="2"/>
      <c r="AD476" s="2"/>
      <c r="AE476" s="2"/>
      <c r="AG476" s="2"/>
    </row>
    <row r="477" spans="2:33" ht="11.25">
      <c r="B477" s="1" t="s">
        <v>520</v>
      </c>
      <c r="D477" s="35">
        <v>21</v>
      </c>
      <c r="E477" s="35">
        <v>12</v>
      </c>
      <c r="F477" s="35">
        <v>16</v>
      </c>
      <c r="G477" s="34">
        <v>1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39"/>
      <c r="Z477" s="2"/>
      <c r="AA477" s="2"/>
      <c r="AB477" s="2"/>
      <c r="AC477" s="2"/>
      <c r="AD477" s="2"/>
      <c r="AE477" s="2"/>
      <c r="AG477" s="2"/>
    </row>
    <row r="478" spans="1:33" ht="11.25">
      <c r="A478" s="155" t="s">
        <v>538</v>
      </c>
      <c r="B478" s="1" t="s">
        <v>555</v>
      </c>
      <c r="D478" s="35">
        <v>16</v>
      </c>
      <c r="E478" s="35">
        <v>21</v>
      </c>
      <c r="F478" s="35">
        <v>21</v>
      </c>
      <c r="G478" s="39"/>
      <c r="H478" s="33" t="s">
        <v>99</v>
      </c>
      <c r="I478" s="33"/>
      <c r="J478" s="33"/>
      <c r="K478" s="33"/>
      <c r="L478" s="33"/>
      <c r="M478" s="3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39"/>
      <c r="Z478" s="36" t="s">
        <v>11</v>
      </c>
      <c r="AA478" s="33" t="s">
        <v>99</v>
      </c>
      <c r="AB478" s="33"/>
      <c r="AC478" s="33"/>
      <c r="AD478" s="33"/>
      <c r="AE478" s="33"/>
      <c r="AG478" s="2"/>
    </row>
    <row r="479" spans="1:33" ht="11.25">
      <c r="A479" s="37"/>
      <c r="B479" s="33" t="s">
        <v>99</v>
      </c>
      <c r="C479" s="33"/>
      <c r="D479" s="33"/>
      <c r="E479" s="33"/>
      <c r="F479" s="33"/>
      <c r="G479" s="41"/>
      <c r="K479" s="2"/>
      <c r="L479" s="2"/>
      <c r="M479" s="34">
        <v>4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39"/>
      <c r="Z479" s="2"/>
      <c r="AA479" s="2"/>
      <c r="AB479" s="2"/>
      <c r="AC479" s="2"/>
      <c r="AD479" s="2"/>
      <c r="AE479" s="2"/>
      <c r="AG479" s="2"/>
    </row>
    <row r="480" spans="8:33" ht="11.25">
      <c r="H480" s="2" t="s">
        <v>520</v>
      </c>
      <c r="K480" s="35">
        <v>21</v>
      </c>
      <c r="L480" s="35">
        <v>11</v>
      </c>
      <c r="M480" s="35">
        <v>24</v>
      </c>
      <c r="N480" s="33" t="s">
        <v>99</v>
      </c>
      <c r="O480" s="33"/>
      <c r="P480" s="33"/>
      <c r="Q480" s="33"/>
      <c r="R480" s="33"/>
      <c r="S480" s="33"/>
      <c r="T480" s="2"/>
      <c r="U480" s="2"/>
      <c r="V480" s="2"/>
      <c r="W480" s="2"/>
      <c r="X480" s="2"/>
      <c r="Y480" s="39"/>
      <c r="Z480" s="2"/>
      <c r="AA480" s="2"/>
      <c r="AB480" s="2"/>
      <c r="AC480" s="2"/>
      <c r="AD480" s="2"/>
      <c r="AE480" s="2"/>
      <c r="AG480" s="2"/>
    </row>
    <row r="481" spans="1:33" ht="11.25">
      <c r="A481" s="2"/>
      <c r="B481" s="2"/>
      <c r="C481" s="2"/>
      <c r="D481" s="2"/>
      <c r="E481" s="2"/>
      <c r="F481" s="2"/>
      <c r="G481" s="159" t="s">
        <v>539</v>
      </c>
      <c r="H481" s="1" t="s">
        <v>603</v>
      </c>
      <c r="K481" s="35">
        <v>19</v>
      </c>
      <c r="L481" s="35">
        <v>21</v>
      </c>
      <c r="M481" s="35">
        <v>22</v>
      </c>
      <c r="N481" s="2"/>
      <c r="O481" s="2"/>
      <c r="P481" s="2"/>
      <c r="Q481" s="2"/>
      <c r="R481" s="2"/>
      <c r="S481" s="34">
        <v>7</v>
      </c>
      <c r="T481" s="2"/>
      <c r="U481" s="2"/>
      <c r="V481" s="2"/>
      <c r="W481" s="2"/>
      <c r="X481" s="2"/>
      <c r="Y481" s="39"/>
      <c r="Z481" s="2"/>
      <c r="AA481" s="2"/>
      <c r="AB481" s="2"/>
      <c r="AC481" s="2"/>
      <c r="AD481" s="2"/>
      <c r="AE481" s="2"/>
      <c r="AG481" s="2"/>
    </row>
    <row r="482" spans="1:33" ht="11.25">
      <c r="A482" s="2"/>
      <c r="B482" s="2"/>
      <c r="C482" s="2"/>
      <c r="D482" s="2"/>
      <c r="E482" s="2"/>
      <c r="F482" s="2"/>
      <c r="G482" s="37" t="s">
        <v>8</v>
      </c>
      <c r="H482" s="33" t="s">
        <v>76</v>
      </c>
      <c r="I482" s="33"/>
      <c r="J482" s="33"/>
      <c r="K482" s="33"/>
      <c r="L482" s="33"/>
      <c r="M482" s="41"/>
      <c r="N482" s="2"/>
      <c r="O482" s="2"/>
      <c r="P482" s="2"/>
      <c r="Q482" s="2"/>
      <c r="R482" s="2"/>
      <c r="S482" s="39"/>
      <c r="T482" s="2"/>
      <c r="U482" s="2"/>
      <c r="V482" s="2"/>
      <c r="W482" s="2"/>
      <c r="X482" s="2"/>
      <c r="Y482" s="39"/>
      <c r="Z482" s="2"/>
      <c r="AA482" s="2"/>
      <c r="AB482" s="2"/>
      <c r="AC482" s="2"/>
      <c r="AD482" s="2"/>
      <c r="AE482" s="2"/>
      <c r="AG482" s="2"/>
    </row>
    <row r="483" spans="8:33" ht="11.25">
      <c r="H483" s="2"/>
      <c r="I483" s="2"/>
      <c r="J483" s="2"/>
      <c r="K483" s="2"/>
      <c r="L483" s="2"/>
      <c r="M483" s="2"/>
      <c r="N483" s="2" t="s">
        <v>819</v>
      </c>
      <c r="O483" s="2"/>
      <c r="P483" s="2"/>
      <c r="Q483" s="35">
        <v>17</v>
      </c>
      <c r="R483" s="35">
        <v>21</v>
      </c>
      <c r="S483" s="35">
        <v>21</v>
      </c>
      <c r="T483" s="33" t="s">
        <v>99</v>
      </c>
      <c r="U483" s="33"/>
      <c r="V483" s="33"/>
      <c r="W483" s="33"/>
      <c r="X483" s="33"/>
      <c r="Y483" s="41"/>
      <c r="Z483" s="2"/>
      <c r="AA483" s="2"/>
      <c r="AB483" s="2"/>
      <c r="AC483" s="2"/>
      <c r="AD483" s="2"/>
      <c r="AE483" s="2"/>
      <c r="AG483" s="2"/>
    </row>
    <row r="484" spans="2:33" ht="11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59" t="s">
        <v>539</v>
      </c>
      <c r="N484" s="2" t="s">
        <v>530</v>
      </c>
      <c r="O484" s="2"/>
      <c r="P484" s="2"/>
      <c r="Q484" s="35">
        <v>21</v>
      </c>
      <c r="R484" s="35">
        <v>15</v>
      </c>
      <c r="S484" s="35">
        <v>16</v>
      </c>
      <c r="T484" s="2"/>
      <c r="U484" s="2"/>
      <c r="V484" s="2"/>
      <c r="W484" s="2"/>
      <c r="X484" s="2"/>
      <c r="Y484" s="2"/>
      <c r="Z484" s="33" t="s">
        <v>15</v>
      </c>
      <c r="AA484" s="33" t="s">
        <v>94</v>
      </c>
      <c r="AB484" s="33"/>
      <c r="AC484" s="33"/>
      <c r="AD484" s="33"/>
      <c r="AE484" s="33"/>
      <c r="AG484" s="2"/>
    </row>
    <row r="485" spans="2:33" ht="11.25">
      <c r="B485" s="2"/>
      <c r="C485" s="2"/>
      <c r="D485" s="2"/>
      <c r="E485" s="2"/>
      <c r="F485" s="2"/>
      <c r="G485" s="2"/>
      <c r="H485" s="33" t="s">
        <v>100</v>
      </c>
      <c r="I485" s="33"/>
      <c r="J485" s="33"/>
      <c r="K485" s="33"/>
      <c r="L485" s="33"/>
      <c r="M485" s="33"/>
      <c r="N485" s="2"/>
      <c r="O485" s="2"/>
      <c r="P485" s="2"/>
      <c r="Q485" s="2"/>
      <c r="R485" s="2"/>
      <c r="S485" s="39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G485" s="2"/>
    </row>
    <row r="486" spans="1:33" ht="11.25">
      <c r="A486" s="37"/>
      <c r="B486" s="2"/>
      <c r="C486" s="2"/>
      <c r="D486" s="2"/>
      <c r="E486" s="2"/>
      <c r="F486" s="2"/>
      <c r="G486" s="2"/>
      <c r="K486" s="2"/>
      <c r="L486" s="2"/>
      <c r="M486" s="34">
        <v>5</v>
      </c>
      <c r="N486" s="2"/>
      <c r="O486" s="2"/>
      <c r="P486" s="2"/>
      <c r="Q486" s="2"/>
      <c r="R486" s="2"/>
      <c r="S486" s="40"/>
      <c r="T486" s="2"/>
      <c r="U486" s="2"/>
      <c r="V486" s="2"/>
      <c r="W486" s="2"/>
      <c r="X486" s="2"/>
      <c r="Y486" s="2"/>
      <c r="Z486" s="33" t="s">
        <v>15</v>
      </c>
      <c r="AA486" s="33" t="s">
        <v>101</v>
      </c>
      <c r="AB486" s="33"/>
      <c r="AC486" s="33"/>
      <c r="AD486" s="33"/>
      <c r="AE486" s="33"/>
      <c r="AG486" s="2"/>
    </row>
    <row r="487" spans="8:33" ht="11.25">
      <c r="H487" s="1" t="s">
        <v>520</v>
      </c>
      <c r="K487" s="35">
        <v>21</v>
      </c>
      <c r="L487" s="35">
        <v>12</v>
      </c>
      <c r="M487" s="35">
        <v>16</v>
      </c>
      <c r="N487" s="33" t="s">
        <v>101</v>
      </c>
      <c r="O487" s="33"/>
      <c r="P487" s="33"/>
      <c r="Q487" s="33"/>
      <c r="R487" s="33"/>
      <c r="S487" s="41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G487" s="2"/>
    </row>
    <row r="488" spans="2:33" ht="11.25">
      <c r="B488" s="2"/>
      <c r="C488" s="2"/>
      <c r="D488" s="2"/>
      <c r="E488" s="2"/>
      <c r="F488" s="2"/>
      <c r="G488" s="155" t="s">
        <v>538</v>
      </c>
      <c r="H488" s="1" t="s">
        <v>555</v>
      </c>
      <c r="K488" s="35">
        <v>16</v>
      </c>
      <c r="L488" s="35">
        <v>21</v>
      </c>
      <c r="M488" s="35">
        <v>21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G488" s="2"/>
    </row>
    <row r="489" spans="2:33" ht="11.25">
      <c r="B489" s="2"/>
      <c r="C489" s="2"/>
      <c r="D489" s="2"/>
      <c r="E489" s="2"/>
      <c r="F489" s="2"/>
      <c r="G489" s="32">
        <v>2</v>
      </c>
      <c r="H489" s="33" t="s">
        <v>101</v>
      </c>
      <c r="I489" s="33"/>
      <c r="J489" s="33"/>
      <c r="K489" s="33"/>
      <c r="L489" s="33"/>
      <c r="M489" s="4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G489" s="2"/>
    </row>
    <row r="490" spans="2:33" ht="12" thickBot="1">
      <c r="B490" s="2"/>
      <c r="C490" s="2"/>
      <c r="D490" s="2"/>
      <c r="E490" s="2"/>
      <c r="F490" s="2"/>
      <c r="G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G490" s="2"/>
    </row>
    <row r="491" spans="1:33" ht="12" thickBot="1">
      <c r="A491" s="25"/>
      <c r="B491" s="26"/>
      <c r="C491" s="27"/>
      <c r="D491" s="27"/>
      <c r="E491" s="27"/>
      <c r="F491" s="27"/>
      <c r="G491" s="27"/>
      <c r="H491" s="27"/>
      <c r="I491" s="27"/>
      <c r="J491" s="27" t="s">
        <v>73</v>
      </c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8"/>
      <c r="X491" s="29"/>
      <c r="Y491" s="21"/>
      <c r="Z491" s="26"/>
      <c r="AA491" s="27" t="s">
        <v>109</v>
      </c>
      <c r="AB491" s="29"/>
      <c r="AC491" s="19"/>
      <c r="AD491" s="26">
        <v>12</v>
      </c>
      <c r="AE491" s="30"/>
      <c r="AF491" s="2"/>
      <c r="AG491" s="2"/>
    </row>
    <row r="492" spans="1:33" ht="11.25">
      <c r="A492" s="3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82" t="s">
        <v>187</v>
      </c>
      <c r="W492" s="82"/>
      <c r="X492" s="82"/>
      <c r="Y492" s="82"/>
      <c r="Z492" s="82"/>
      <c r="AA492" s="82"/>
      <c r="AB492" s="2"/>
      <c r="AC492" s="2"/>
      <c r="AD492" s="2"/>
      <c r="AE492" s="2"/>
      <c r="AF492" s="2"/>
      <c r="AG492" s="2"/>
    </row>
    <row r="493" spans="1:33" ht="11.25">
      <c r="A493" s="37"/>
      <c r="B493" s="2"/>
      <c r="C493" s="2"/>
      <c r="D493" s="2"/>
      <c r="E493" s="2"/>
      <c r="F493" s="2"/>
      <c r="G493" s="37" t="s">
        <v>103</v>
      </c>
      <c r="H493" s="33" t="s">
        <v>104</v>
      </c>
      <c r="I493" s="33"/>
      <c r="J493" s="33"/>
      <c r="K493" s="33"/>
      <c r="L493" s="33"/>
      <c r="M493" s="33"/>
      <c r="N493" s="2"/>
      <c r="O493" s="2"/>
      <c r="P493" s="2"/>
      <c r="Q493" s="2"/>
      <c r="R493" s="2"/>
      <c r="S493" s="3"/>
      <c r="T493" s="2"/>
      <c r="U493" s="2"/>
      <c r="V493" s="2"/>
      <c r="W493" s="2"/>
      <c r="X493" s="2"/>
      <c r="Y493" s="3"/>
      <c r="Z493" s="2"/>
      <c r="AA493" s="2"/>
      <c r="AB493" s="2"/>
      <c r="AC493" s="2"/>
      <c r="AD493" s="2"/>
      <c r="AE493" s="2"/>
      <c r="AF493" s="2"/>
      <c r="AG493" s="2"/>
    </row>
    <row r="494" spans="1:33" ht="11.25">
      <c r="A494" s="3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34">
        <v>2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1.25">
      <c r="A495" s="31"/>
      <c r="B495" s="2"/>
      <c r="C495" s="2"/>
      <c r="D495" s="2"/>
      <c r="E495" s="2"/>
      <c r="F495" s="2"/>
      <c r="G495" s="3"/>
      <c r="H495" s="2" t="s">
        <v>520</v>
      </c>
      <c r="I495" s="2"/>
      <c r="J495" s="2"/>
      <c r="K495" s="35">
        <v>14</v>
      </c>
      <c r="L495" s="35">
        <v>21</v>
      </c>
      <c r="M495" s="35"/>
      <c r="N495" s="33" t="s">
        <v>105</v>
      </c>
      <c r="O495" s="33"/>
      <c r="P495" s="33"/>
      <c r="Q495" s="33"/>
      <c r="R495" s="33"/>
      <c r="S495" s="33"/>
      <c r="T495" s="33"/>
      <c r="U495" s="2"/>
      <c r="V495" s="2"/>
      <c r="W495" s="2"/>
      <c r="X495" s="2"/>
      <c r="Y495" s="2"/>
      <c r="Z495" s="3"/>
      <c r="AA495" s="2"/>
      <c r="AB495" s="2"/>
      <c r="AC495" s="2"/>
      <c r="AD495" s="2"/>
      <c r="AE495" s="2"/>
      <c r="AF495" s="2"/>
      <c r="AG495" s="2"/>
    </row>
    <row r="496" spans="1:33" ht="11.25">
      <c r="A496" s="43"/>
      <c r="B496" s="2"/>
      <c r="C496" s="2"/>
      <c r="D496" s="2"/>
      <c r="E496" s="2"/>
      <c r="F496" s="2"/>
      <c r="G496" s="159" t="s">
        <v>539</v>
      </c>
      <c r="H496" s="2" t="s">
        <v>563</v>
      </c>
      <c r="I496" s="2"/>
      <c r="J496" s="2"/>
      <c r="K496" s="35">
        <v>21</v>
      </c>
      <c r="L496" s="35">
        <v>23</v>
      </c>
      <c r="M496" s="57"/>
      <c r="N496" s="2"/>
      <c r="P496" s="2"/>
      <c r="Q496" s="2"/>
      <c r="R496" s="2"/>
      <c r="S496" s="2"/>
      <c r="T496" s="34">
        <v>4</v>
      </c>
      <c r="U496" s="2"/>
      <c r="V496" s="2"/>
      <c r="W496" s="2"/>
      <c r="X496" s="2"/>
      <c r="Y496" s="2"/>
      <c r="Z496" s="2"/>
      <c r="AF496" s="2"/>
      <c r="AG496" s="2"/>
    </row>
    <row r="497" spans="1:33" ht="11.25">
      <c r="A497" s="2"/>
      <c r="B497" s="2"/>
      <c r="C497" s="2"/>
      <c r="D497" s="2"/>
      <c r="E497" s="2"/>
      <c r="F497" s="2"/>
      <c r="G497" s="2"/>
      <c r="H497" s="33" t="s">
        <v>105</v>
      </c>
      <c r="I497" s="33"/>
      <c r="J497" s="33"/>
      <c r="K497" s="33"/>
      <c r="L497" s="33"/>
      <c r="M497" s="41"/>
      <c r="N497" s="2"/>
      <c r="P497" s="2"/>
      <c r="Q497" s="2"/>
      <c r="R497" s="2"/>
      <c r="S497" s="2"/>
      <c r="T497" s="39"/>
      <c r="U497" s="2"/>
      <c r="V497" s="2"/>
      <c r="W497" s="2"/>
      <c r="X497" s="2"/>
      <c r="Y497" s="2"/>
      <c r="Z497" s="2"/>
      <c r="AF497" s="2"/>
      <c r="AG497" s="2"/>
    </row>
    <row r="498" spans="2:33" ht="11.25"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 t="s">
        <v>819</v>
      </c>
      <c r="P498" s="2"/>
      <c r="Q498" s="2"/>
      <c r="R498" s="35">
        <v>21</v>
      </c>
      <c r="S498" s="35">
        <v>21</v>
      </c>
      <c r="T498" s="35"/>
      <c r="U498" s="36" t="s">
        <v>10</v>
      </c>
      <c r="V498" s="33" t="s">
        <v>105</v>
      </c>
      <c r="W498" s="33"/>
      <c r="X498" s="33"/>
      <c r="Y498" s="33"/>
      <c r="Z498" s="33"/>
      <c r="AF498" s="2"/>
      <c r="AG498" s="2"/>
    </row>
    <row r="499" spans="2:33" ht="11.25">
      <c r="B499" s="33" t="s">
        <v>106</v>
      </c>
      <c r="C499" s="33"/>
      <c r="D499" s="33"/>
      <c r="E499" s="33"/>
      <c r="F499" s="33"/>
      <c r="G499" s="33"/>
      <c r="H499" s="2"/>
      <c r="I499" s="2"/>
      <c r="J499" s="2"/>
      <c r="K499" s="2"/>
      <c r="L499" s="2"/>
      <c r="M499" s="3"/>
      <c r="N499" s="159" t="s">
        <v>538</v>
      </c>
      <c r="O499" s="2" t="s">
        <v>572</v>
      </c>
      <c r="P499" s="2"/>
      <c r="Q499" s="2"/>
      <c r="R499" s="35">
        <v>15</v>
      </c>
      <c r="S499" s="35">
        <v>12</v>
      </c>
      <c r="T499" s="57"/>
      <c r="U499" s="2"/>
      <c r="V499" s="2"/>
      <c r="W499" s="2"/>
      <c r="X499" s="2"/>
      <c r="Y499" s="2"/>
      <c r="Z499" s="2"/>
      <c r="AF499" s="2"/>
      <c r="AG499" s="2"/>
    </row>
    <row r="500" spans="2:33" ht="11.25">
      <c r="B500" s="2"/>
      <c r="C500" s="2"/>
      <c r="D500" s="2"/>
      <c r="E500" s="2"/>
      <c r="F500" s="2"/>
      <c r="G500" s="34">
        <v>1</v>
      </c>
      <c r="H500" s="2"/>
      <c r="I500" s="2"/>
      <c r="J500" s="2"/>
      <c r="K500" s="2"/>
      <c r="L500" s="2"/>
      <c r="M500" s="2"/>
      <c r="N500" s="2"/>
      <c r="P500" s="2"/>
      <c r="Q500" s="2"/>
      <c r="R500" s="2"/>
      <c r="S500" s="2"/>
      <c r="T500" s="39"/>
      <c r="U500" s="2"/>
      <c r="V500" s="2"/>
      <c r="W500" s="2"/>
      <c r="X500" s="2"/>
      <c r="Y500" s="2"/>
      <c r="Z500" s="2"/>
      <c r="AF500" s="2"/>
      <c r="AG500" s="2"/>
    </row>
    <row r="501" spans="2:33" ht="11.25">
      <c r="B501" s="2" t="s">
        <v>520</v>
      </c>
      <c r="C501" s="2"/>
      <c r="D501" s="2"/>
      <c r="E501" s="35">
        <v>21</v>
      </c>
      <c r="F501" s="35">
        <v>21</v>
      </c>
      <c r="G501" s="35"/>
      <c r="H501" s="33" t="s">
        <v>106</v>
      </c>
      <c r="I501" s="33"/>
      <c r="J501" s="33"/>
      <c r="K501" s="33"/>
      <c r="L501" s="33"/>
      <c r="M501" s="33"/>
      <c r="N501" s="2"/>
      <c r="P501" s="2"/>
      <c r="Q501" s="2"/>
      <c r="R501" s="2"/>
      <c r="S501" s="2"/>
      <c r="T501" s="40"/>
      <c r="U501" s="36" t="s">
        <v>11</v>
      </c>
      <c r="V501" s="33" t="s">
        <v>106</v>
      </c>
      <c r="W501" s="33"/>
      <c r="X501" s="33"/>
      <c r="Y501" s="33"/>
      <c r="Z501" s="33"/>
      <c r="AF501" s="2"/>
      <c r="AG501" s="2"/>
    </row>
    <row r="502" spans="1:33" ht="11.25">
      <c r="A502" s="159" t="s">
        <v>539</v>
      </c>
      <c r="B502" s="2" t="s">
        <v>563</v>
      </c>
      <c r="C502" s="2"/>
      <c r="D502" s="2"/>
      <c r="E502" s="35">
        <v>15</v>
      </c>
      <c r="F502" s="35">
        <v>19</v>
      </c>
      <c r="G502" s="57"/>
      <c r="H502" s="2"/>
      <c r="I502" s="2"/>
      <c r="J502" s="2"/>
      <c r="K502" s="2"/>
      <c r="L502" s="2"/>
      <c r="M502" s="34">
        <v>3</v>
      </c>
      <c r="N502" s="3"/>
      <c r="P502" s="2"/>
      <c r="Q502" s="2"/>
      <c r="R502" s="2"/>
      <c r="S502" s="2"/>
      <c r="T502" s="39"/>
      <c r="U502" s="2"/>
      <c r="V502" s="2"/>
      <c r="W502" s="2"/>
      <c r="X502" s="2"/>
      <c r="Y502" s="2"/>
      <c r="Z502" s="2"/>
      <c r="AF502" s="2"/>
      <c r="AG502" s="2"/>
    </row>
    <row r="503" spans="1:33" ht="11.25">
      <c r="A503" s="37"/>
      <c r="B503" s="33" t="s">
        <v>107</v>
      </c>
      <c r="C503" s="33"/>
      <c r="D503" s="33"/>
      <c r="E503" s="33"/>
      <c r="F503" s="33"/>
      <c r="G503" s="41"/>
      <c r="H503" s="2" t="s">
        <v>520</v>
      </c>
      <c r="I503" s="2"/>
      <c r="J503" s="2"/>
      <c r="K503" s="35">
        <v>21</v>
      </c>
      <c r="L503" s="35">
        <v>21</v>
      </c>
      <c r="M503" s="35"/>
      <c r="N503" s="33" t="s">
        <v>106</v>
      </c>
      <c r="O503" s="33"/>
      <c r="P503" s="33"/>
      <c r="Q503" s="33"/>
      <c r="R503" s="33"/>
      <c r="S503" s="33"/>
      <c r="T503" s="41"/>
      <c r="U503" s="2"/>
      <c r="V503" s="2"/>
      <c r="W503" s="2"/>
      <c r="X503" s="2"/>
      <c r="Y503" s="2"/>
      <c r="Z503" s="2"/>
      <c r="AF503" s="2"/>
      <c r="AG503" s="2"/>
    </row>
    <row r="504" spans="1:33" ht="11.25">
      <c r="A504" s="2"/>
      <c r="B504" s="2"/>
      <c r="C504" s="2"/>
      <c r="D504" s="2"/>
      <c r="E504" s="2"/>
      <c r="F504" s="2"/>
      <c r="G504" s="159" t="s">
        <v>538</v>
      </c>
      <c r="H504" s="1" t="s">
        <v>603</v>
      </c>
      <c r="I504" s="2"/>
      <c r="J504" s="2"/>
      <c r="K504" s="35">
        <v>15</v>
      </c>
      <c r="L504" s="35">
        <v>19</v>
      </c>
      <c r="M504" s="57"/>
      <c r="N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F504" s="2"/>
      <c r="AG504" s="2"/>
    </row>
    <row r="505" spans="1:33" ht="11.25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39"/>
      <c r="O505" s="33" t="s">
        <v>104</v>
      </c>
      <c r="P505" s="33"/>
      <c r="Q505" s="33"/>
      <c r="R505" s="33"/>
      <c r="S505" s="33"/>
      <c r="T505" s="44"/>
      <c r="U505" s="2"/>
      <c r="V505" s="2"/>
      <c r="W505" s="2"/>
      <c r="X505" s="2"/>
      <c r="Y505" s="2"/>
      <c r="Z505" s="2"/>
      <c r="AA505" s="2"/>
      <c r="AF505" s="2"/>
      <c r="AG505" s="2"/>
    </row>
    <row r="506" spans="2:33" ht="11.25">
      <c r="B506" s="2"/>
      <c r="C506" s="2"/>
      <c r="D506" s="2"/>
      <c r="E506" s="2"/>
      <c r="F506" s="2"/>
      <c r="G506" s="37" t="s">
        <v>103</v>
      </c>
      <c r="H506" s="33" t="s">
        <v>108</v>
      </c>
      <c r="I506" s="33"/>
      <c r="J506" s="33"/>
      <c r="K506" s="33"/>
      <c r="L506" s="33"/>
      <c r="M506" s="41"/>
      <c r="N506" s="2"/>
      <c r="P506" s="2"/>
      <c r="Q506" s="2"/>
      <c r="R506" s="2"/>
      <c r="S506" s="2"/>
      <c r="T506" s="34">
        <v>5</v>
      </c>
      <c r="U506" s="2"/>
      <c r="V506" s="2"/>
      <c r="W506" s="2"/>
      <c r="X506" s="2"/>
      <c r="Y506" s="2"/>
      <c r="Z506" s="2"/>
      <c r="AA506" s="2"/>
      <c r="AB506" s="2"/>
      <c r="AF506" s="2"/>
      <c r="AG506" s="2"/>
    </row>
    <row r="507" spans="2:33" ht="11.25">
      <c r="B507" s="2"/>
      <c r="C507" s="2"/>
      <c r="D507" s="2"/>
      <c r="E507" s="2"/>
      <c r="F507" s="2"/>
      <c r="N507" s="2"/>
      <c r="O507" s="1" t="s">
        <v>819</v>
      </c>
      <c r="P507" s="2"/>
      <c r="Q507" s="2"/>
      <c r="R507" s="35">
        <v>21</v>
      </c>
      <c r="S507" s="35">
        <v>21</v>
      </c>
      <c r="T507" s="35"/>
      <c r="U507" s="33" t="s">
        <v>15</v>
      </c>
      <c r="V507" s="33" t="s">
        <v>104</v>
      </c>
      <c r="W507" s="33"/>
      <c r="X507" s="33"/>
      <c r="Y507" s="33"/>
      <c r="Z507" s="33"/>
      <c r="AB507" s="2"/>
      <c r="AF507" s="2"/>
      <c r="AG507" s="2"/>
    </row>
    <row r="508" spans="2:33" ht="11.25"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159" t="s">
        <v>538</v>
      </c>
      <c r="O508" s="2" t="s">
        <v>555</v>
      </c>
      <c r="P508" s="2"/>
      <c r="Q508" s="2"/>
      <c r="R508" s="35">
        <v>16</v>
      </c>
      <c r="S508" s="35">
        <v>19</v>
      </c>
      <c r="T508" s="35"/>
      <c r="AF508" s="2"/>
      <c r="AG508" s="2"/>
    </row>
    <row r="509" spans="2:33" ht="11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3" t="s">
        <v>108</v>
      </c>
      <c r="P509" s="33"/>
      <c r="Q509" s="33"/>
      <c r="R509" s="33"/>
      <c r="S509" s="33"/>
      <c r="T509" s="41"/>
      <c r="U509" s="2"/>
      <c r="V509" s="2"/>
      <c r="W509" s="2"/>
      <c r="X509" s="2"/>
      <c r="Y509" s="2"/>
      <c r="Z509" s="2"/>
      <c r="AA509" s="2"/>
      <c r="AF509" s="2"/>
      <c r="AG509" s="2"/>
    </row>
    <row r="510" spans="1:33" ht="11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1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2"/>
      <c r="O511" s="2"/>
      <c r="P511" s="2"/>
      <c r="Q511" s="2"/>
      <c r="R511" s="2"/>
      <c r="S511" s="2"/>
      <c r="T511" s="2"/>
      <c r="U511" s="33" t="s">
        <v>53</v>
      </c>
      <c r="V511" s="33" t="s">
        <v>108</v>
      </c>
      <c r="W511" s="33"/>
      <c r="X511" s="33"/>
      <c r="Y511" s="33"/>
      <c r="Z511" s="33"/>
      <c r="AA511" s="2"/>
      <c r="AB511" s="2"/>
      <c r="AC511" s="2"/>
      <c r="AD511" s="2"/>
      <c r="AE511" s="2"/>
      <c r="AF511" s="2"/>
      <c r="AG511" s="2"/>
    </row>
    <row r="512" spans="1:33" ht="11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1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1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1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1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1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1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1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1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" thickBot="1">
      <c r="A522" s="19"/>
      <c r="B522" s="26"/>
      <c r="C522" s="27"/>
      <c r="D522" s="27"/>
      <c r="E522" s="27"/>
      <c r="F522" s="27"/>
      <c r="G522" s="27"/>
      <c r="H522" s="27"/>
      <c r="I522" s="27"/>
      <c r="J522" s="27" t="s">
        <v>73</v>
      </c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8"/>
      <c r="X522" s="29"/>
      <c r="Y522" s="21"/>
      <c r="Z522" s="26"/>
      <c r="AA522" s="27" t="s">
        <v>114</v>
      </c>
      <c r="AB522" s="29"/>
      <c r="AC522" s="19"/>
      <c r="AD522" s="26">
        <v>13</v>
      </c>
      <c r="AE522" s="30"/>
      <c r="AF522" s="2"/>
      <c r="AG522" s="2"/>
    </row>
    <row r="523" spans="1:33" ht="11.25">
      <c r="A523" s="19"/>
      <c r="B523" s="2" t="s">
        <v>110</v>
      </c>
      <c r="C523" s="45"/>
      <c r="D523" s="45"/>
      <c r="E523" s="45"/>
      <c r="F523" s="45"/>
      <c r="G523" s="45"/>
      <c r="H523" s="2"/>
      <c r="I523" s="19"/>
      <c r="J523" s="19"/>
      <c r="K523" s="19"/>
      <c r="L523" s="19"/>
      <c r="M523" s="20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45"/>
      <c r="Z523" s="45"/>
      <c r="AA523" s="45"/>
      <c r="AB523" s="45"/>
      <c r="AC523" s="45"/>
      <c r="AD523" s="45"/>
      <c r="AE523" s="45"/>
      <c r="AF523" s="2"/>
      <c r="AG523" s="2"/>
    </row>
    <row r="524" spans="1:33" ht="11.25">
      <c r="A524" s="66">
        <v>1</v>
      </c>
      <c r="B524" s="33" t="s">
        <v>100</v>
      </c>
      <c r="C524" s="47"/>
      <c r="D524" s="47"/>
      <c r="E524" s="47"/>
      <c r="F524" s="47"/>
      <c r="G524" s="47"/>
      <c r="H524" s="2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45"/>
      <c r="Z524" s="45"/>
      <c r="AA524" s="45"/>
      <c r="AB524" s="45"/>
      <c r="AC524" s="45"/>
      <c r="AD524" s="45"/>
      <c r="AE524" s="45"/>
      <c r="AF524" s="2"/>
      <c r="AG524" s="2"/>
    </row>
    <row r="525" spans="1:33" ht="11.25">
      <c r="A525" s="67"/>
      <c r="B525" s="19" t="s">
        <v>520</v>
      </c>
      <c r="C525" s="19"/>
      <c r="D525" s="49">
        <v>16</v>
      </c>
      <c r="E525" s="49">
        <v>19</v>
      </c>
      <c r="F525" s="49"/>
      <c r="G525" s="48">
        <v>1</v>
      </c>
      <c r="H525" s="2" t="s">
        <v>101</v>
      </c>
      <c r="I525" s="19"/>
      <c r="J525" s="19"/>
      <c r="K525" s="19"/>
      <c r="L525" s="19"/>
      <c r="M525" s="20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45"/>
      <c r="Z525" s="45"/>
      <c r="AA525" s="45"/>
      <c r="AB525" s="45"/>
      <c r="AC525" s="45"/>
      <c r="AD525" s="45"/>
      <c r="AE525" s="45"/>
      <c r="AF525" s="2"/>
      <c r="AG525" s="2"/>
    </row>
    <row r="526" spans="1:33" ht="11.25">
      <c r="A526" s="157" t="s">
        <v>539</v>
      </c>
      <c r="B526" s="45" t="s">
        <v>619</v>
      </c>
      <c r="C526" s="45"/>
      <c r="D526" s="49">
        <v>21</v>
      </c>
      <c r="E526" s="49">
        <v>21</v>
      </c>
      <c r="F526" s="49"/>
      <c r="G526" s="52"/>
      <c r="H526" s="33" t="s">
        <v>111</v>
      </c>
      <c r="I526" s="47"/>
      <c r="J526" s="47"/>
      <c r="K526" s="47"/>
      <c r="L526" s="47"/>
      <c r="M526" s="47"/>
      <c r="N526" s="19"/>
      <c r="O526" s="19"/>
      <c r="P526" s="19"/>
      <c r="Q526" s="19"/>
      <c r="R526" s="19"/>
      <c r="S526" s="19"/>
      <c r="T526" s="19"/>
      <c r="U526" s="45"/>
      <c r="V526" s="45"/>
      <c r="W526" s="45"/>
      <c r="X526" s="45"/>
      <c r="Y526" s="45"/>
      <c r="Z526" s="45"/>
      <c r="AA526" s="19"/>
      <c r="AB526" s="45"/>
      <c r="AC526" s="45"/>
      <c r="AD526" s="19"/>
      <c r="AE526" s="19"/>
      <c r="AF526" s="2"/>
      <c r="AG526" s="2"/>
    </row>
    <row r="527" spans="1:33" ht="11.25">
      <c r="A527" s="68"/>
      <c r="B527" s="2" t="s">
        <v>101</v>
      </c>
      <c r="C527" s="45"/>
      <c r="D527" s="45"/>
      <c r="E527" s="45"/>
      <c r="F527" s="45"/>
      <c r="G527" s="52"/>
      <c r="H527" s="19"/>
      <c r="I527" s="19"/>
      <c r="J527" s="45"/>
      <c r="K527" s="19"/>
      <c r="L527" s="19"/>
      <c r="M527" s="19"/>
      <c r="N527" s="48">
        <v>3</v>
      </c>
      <c r="O527" s="19"/>
      <c r="P527" s="19"/>
      <c r="Q527" s="19"/>
      <c r="R527" s="19"/>
      <c r="S527" s="19"/>
      <c r="T527" s="19"/>
      <c r="U527" s="45"/>
      <c r="V527" s="45"/>
      <c r="W527" s="45"/>
      <c r="X527" s="45"/>
      <c r="Y527" s="45"/>
      <c r="Z527" s="45"/>
      <c r="AA527" s="19"/>
      <c r="AB527" s="45"/>
      <c r="AC527" s="45"/>
      <c r="AD527" s="45"/>
      <c r="AE527" s="45"/>
      <c r="AF527" s="2"/>
      <c r="AG527" s="2"/>
    </row>
    <row r="528" spans="1:33" ht="11.25">
      <c r="A528" s="68"/>
      <c r="B528" s="33" t="s">
        <v>111</v>
      </c>
      <c r="C528" s="47"/>
      <c r="D528" s="47"/>
      <c r="E528" s="47"/>
      <c r="F528" s="47"/>
      <c r="G528" s="53"/>
      <c r="H528" s="2"/>
      <c r="I528" s="19"/>
      <c r="J528" s="45"/>
      <c r="K528" s="19"/>
      <c r="L528" s="19"/>
      <c r="M528" s="19"/>
      <c r="N528" s="52"/>
      <c r="O528" s="45" t="s">
        <v>10</v>
      </c>
      <c r="P528" s="2" t="s">
        <v>101</v>
      </c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19"/>
      <c r="AB528" s="45"/>
      <c r="AC528" s="45"/>
      <c r="AD528" s="45"/>
      <c r="AE528" s="45"/>
      <c r="AF528" s="2"/>
      <c r="AG528" s="2"/>
    </row>
    <row r="529" spans="1:33" ht="11.25">
      <c r="A529" s="68"/>
      <c r="B529" s="45"/>
      <c r="C529" s="45"/>
      <c r="D529" s="45"/>
      <c r="E529" s="45"/>
      <c r="F529" s="45"/>
      <c r="G529" s="45"/>
      <c r="H529" s="19" t="s">
        <v>819</v>
      </c>
      <c r="I529" s="19"/>
      <c r="J529" s="45"/>
      <c r="K529" s="19"/>
      <c r="L529" s="49">
        <v>21</v>
      </c>
      <c r="M529" s="49">
        <v>21</v>
      </c>
      <c r="N529" s="69"/>
      <c r="O529" s="47"/>
      <c r="P529" s="33" t="s">
        <v>111</v>
      </c>
      <c r="Q529" s="47"/>
      <c r="R529" s="47"/>
      <c r="S529" s="47"/>
      <c r="T529" s="47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2"/>
      <c r="AG529" s="2"/>
    </row>
    <row r="530" spans="1:33" ht="11.25">
      <c r="A530" s="68"/>
      <c r="B530" s="2" t="s">
        <v>112</v>
      </c>
      <c r="C530" s="45"/>
      <c r="D530" s="45"/>
      <c r="E530" s="45"/>
      <c r="F530" s="45"/>
      <c r="G530" s="161" t="s">
        <v>538</v>
      </c>
      <c r="H530" s="19" t="s">
        <v>653</v>
      </c>
      <c r="I530" s="19"/>
      <c r="J530" s="45"/>
      <c r="K530" s="19"/>
      <c r="L530" s="49">
        <v>19</v>
      </c>
      <c r="M530" s="49">
        <v>12</v>
      </c>
      <c r="N530" s="69"/>
      <c r="O530" s="19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2"/>
      <c r="AG530" s="2"/>
    </row>
    <row r="531" spans="1:33" ht="11.25">
      <c r="A531" s="45"/>
      <c r="B531" s="33" t="s">
        <v>99</v>
      </c>
      <c r="C531" s="47"/>
      <c r="D531" s="47"/>
      <c r="E531" s="47"/>
      <c r="F531" s="47"/>
      <c r="G531" s="47"/>
      <c r="H531" s="19"/>
      <c r="I531" s="19"/>
      <c r="J531" s="45"/>
      <c r="K531" s="19"/>
      <c r="L531" s="19"/>
      <c r="M531" s="19"/>
      <c r="N531" s="52"/>
      <c r="O531" s="45" t="s">
        <v>11</v>
      </c>
      <c r="P531" s="2" t="s">
        <v>112</v>
      </c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2"/>
      <c r="AG531" s="2"/>
    </row>
    <row r="532" spans="1:33" ht="11.25">
      <c r="A532" s="67"/>
      <c r="B532" s="19" t="s">
        <v>520</v>
      </c>
      <c r="C532" s="19"/>
      <c r="D532" s="49">
        <v>22</v>
      </c>
      <c r="E532" s="49">
        <v>18</v>
      </c>
      <c r="F532" s="49">
        <v>21</v>
      </c>
      <c r="G532" s="48">
        <v>2</v>
      </c>
      <c r="H532" s="2" t="s">
        <v>112</v>
      </c>
      <c r="I532" s="19"/>
      <c r="J532" s="45"/>
      <c r="K532" s="19"/>
      <c r="L532" s="19"/>
      <c r="M532" s="19"/>
      <c r="N532" s="52"/>
      <c r="O532" s="47"/>
      <c r="P532" s="33" t="s">
        <v>99</v>
      </c>
      <c r="Q532" s="47"/>
      <c r="R532" s="47"/>
      <c r="S532" s="47"/>
      <c r="T532" s="47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2"/>
      <c r="AG532" s="2"/>
    </row>
    <row r="533" spans="1:33" ht="11.25">
      <c r="A533" s="157" t="s">
        <v>539</v>
      </c>
      <c r="B533" s="45" t="s">
        <v>619</v>
      </c>
      <c r="C533" s="45"/>
      <c r="D533" s="49">
        <v>20</v>
      </c>
      <c r="E533" s="49">
        <v>21</v>
      </c>
      <c r="F533" s="49">
        <v>9</v>
      </c>
      <c r="G533" s="52"/>
      <c r="H533" s="33" t="s">
        <v>99</v>
      </c>
      <c r="I533" s="47"/>
      <c r="J533" s="47"/>
      <c r="K533" s="47"/>
      <c r="L533" s="47"/>
      <c r="M533" s="47"/>
      <c r="N533" s="53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2"/>
      <c r="AG533" s="2"/>
    </row>
    <row r="534" spans="1:33" ht="11.25">
      <c r="A534" s="20"/>
      <c r="B534" s="2" t="s">
        <v>97</v>
      </c>
      <c r="C534" s="45"/>
      <c r="D534" s="45"/>
      <c r="E534" s="45"/>
      <c r="F534" s="45"/>
      <c r="G534" s="52"/>
      <c r="H534" s="19"/>
      <c r="I534" s="19"/>
      <c r="J534" s="19"/>
      <c r="K534" s="19"/>
      <c r="L534" s="19"/>
      <c r="M534" s="20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2"/>
      <c r="AG534" s="2"/>
    </row>
    <row r="535" spans="1:33" ht="11.25">
      <c r="A535" s="66">
        <v>2</v>
      </c>
      <c r="B535" s="33" t="s">
        <v>113</v>
      </c>
      <c r="C535" s="47"/>
      <c r="D535" s="47"/>
      <c r="E535" s="47"/>
      <c r="F535" s="47"/>
      <c r="G535" s="53"/>
      <c r="H535" s="2"/>
      <c r="I535" s="2" t="s">
        <v>110</v>
      </c>
      <c r="J535" s="19"/>
      <c r="K535" s="19"/>
      <c r="L535" s="19"/>
      <c r="M535" s="19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2"/>
      <c r="AG535" s="2"/>
    </row>
    <row r="536" spans="1:33" ht="11.25">
      <c r="A536" s="19"/>
      <c r="B536" s="19"/>
      <c r="C536" s="19"/>
      <c r="D536" s="19"/>
      <c r="E536" s="19"/>
      <c r="F536" s="19"/>
      <c r="G536" s="45"/>
      <c r="H536" s="2"/>
      <c r="I536" s="33" t="s">
        <v>100</v>
      </c>
      <c r="J536" s="47"/>
      <c r="K536" s="47"/>
      <c r="L536" s="47"/>
      <c r="M536" s="47"/>
      <c r="N536" s="47"/>
      <c r="O536" s="19"/>
      <c r="P536" s="19"/>
      <c r="Q536" s="19"/>
      <c r="R536" s="19"/>
      <c r="S536" s="19"/>
      <c r="T536" s="19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2"/>
      <c r="AG536" s="2"/>
    </row>
    <row r="537" spans="1:33" ht="11.25">
      <c r="A537" s="19"/>
      <c r="B537" s="2"/>
      <c r="C537" s="19"/>
      <c r="D537" s="19"/>
      <c r="E537" s="19"/>
      <c r="F537" s="19"/>
      <c r="G537" s="19"/>
      <c r="H537" s="2"/>
      <c r="I537" s="1" t="s">
        <v>819</v>
      </c>
      <c r="J537" s="2"/>
      <c r="K537" s="49">
        <v>20</v>
      </c>
      <c r="L537" s="49">
        <v>14</v>
      </c>
      <c r="M537" s="49"/>
      <c r="N537" s="48">
        <v>4</v>
      </c>
      <c r="O537" s="45" t="s">
        <v>15</v>
      </c>
      <c r="P537" s="2" t="s">
        <v>97</v>
      </c>
      <c r="Q537" s="45"/>
      <c r="R537" s="45"/>
      <c r="S537" s="45"/>
      <c r="T537" s="45"/>
      <c r="U537" s="19"/>
      <c r="V537" s="19"/>
      <c r="W537" s="19"/>
      <c r="X537" s="19"/>
      <c r="Y537" s="19"/>
      <c r="Z537" s="19"/>
      <c r="AA537" s="45"/>
      <c r="AB537" s="45"/>
      <c r="AC537" s="45"/>
      <c r="AD537" s="45"/>
      <c r="AE537" s="45"/>
      <c r="AF537" s="2"/>
      <c r="AG537" s="2"/>
    </row>
    <row r="538" spans="1:33" ht="11.25">
      <c r="A538" s="45"/>
      <c r="B538" s="19"/>
      <c r="C538" s="19"/>
      <c r="D538" s="19"/>
      <c r="E538" s="19"/>
      <c r="F538" s="19"/>
      <c r="G538" s="20"/>
      <c r="H538" s="159" t="s">
        <v>538</v>
      </c>
      <c r="I538" s="2" t="s">
        <v>555</v>
      </c>
      <c r="J538" s="2"/>
      <c r="K538" s="49">
        <v>22</v>
      </c>
      <c r="L538" s="49">
        <v>21</v>
      </c>
      <c r="M538" s="49"/>
      <c r="N538" s="52"/>
      <c r="O538" s="47"/>
      <c r="P538" s="33" t="s">
        <v>113</v>
      </c>
      <c r="Q538" s="47"/>
      <c r="R538" s="47"/>
      <c r="S538" s="47"/>
      <c r="T538" s="47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2"/>
      <c r="AG538" s="2"/>
    </row>
    <row r="539" spans="1:33" ht="11.25">
      <c r="A539" s="51"/>
      <c r="B539" s="19"/>
      <c r="C539" s="19"/>
      <c r="D539" s="19"/>
      <c r="E539" s="19"/>
      <c r="F539" s="19"/>
      <c r="G539" s="22"/>
      <c r="H539" s="2"/>
      <c r="I539" s="2" t="s">
        <v>97</v>
      </c>
      <c r="J539" s="45"/>
      <c r="K539" s="45"/>
      <c r="L539" s="45"/>
      <c r="M539" s="45"/>
      <c r="N539" s="52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2"/>
      <c r="AG539" s="2"/>
    </row>
    <row r="540" spans="1:33" ht="11.25">
      <c r="A540" s="19"/>
      <c r="B540" s="2"/>
      <c r="C540" s="19"/>
      <c r="D540" s="19"/>
      <c r="E540" s="19"/>
      <c r="F540" s="19"/>
      <c r="G540" s="19"/>
      <c r="H540" s="2"/>
      <c r="I540" s="33" t="s">
        <v>113</v>
      </c>
      <c r="J540" s="47"/>
      <c r="K540" s="47"/>
      <c r="L540" s="47"/>
      <c r="M540" s="47"/>
      <c r="N540" s="53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2"/>
      <c r="AG540" s="2"/>
    </row>
    <row r="541" spans="1:33" ht="11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1.25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45" t="s">
        <v>53</v>
      </c>
      <c r="P542" s="2" t="s">
        <v>110</v>
      </c>
      <c r="Q542" s="45"/>
      <c r="R542" s="45"/>
      <c r="S542" s="45"/>
      <c r="T542" s="45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1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47"/>
      <c r="P543" s="33" t="s">
        <v>100</v>
      </c>
      <c r="Q543" s="47"/>
      <c r="R543" s="47"/>
      <c r="S543" s="47"/>
      <c r="T543" s="47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" thickBot="1">
      <c r="A545" s="2"/>
      <c r="B545" s="26"/>
      <c r="C545" s="27"/>
      <c r="D545" s="27"/>
      <c r="E545" s="27"/>
      <c r="F545" s="27"/>
      <c r="G545" s="27"/>
      <c r="H545" s="27"/>
      <c r="I545" s="27"/>
      <c r="J545" s="27" t="s">
        <v>73</v>
      </c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8"/>
      <c r="X545" s="29"/>
      <c r="Y545" s="21"/>
      <c r="Z545" s="26"/>
      <c r="AA545" s="27" t="s">
        <v>115</v>
      </c>
      <c r="AB545" s="29"/>
      <c r="AC545" s="19"/>
      <c r="AD545" s="26">
        <v>14</v>
      </c>
      <c r="AE545" s="30"/>
      <c r="AF545" s="2"/>
      <c r="AG545" s="2"/>
    </row>
    <row r="546" spans="1:33" ht="12">
      <c r="A546" s="25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2"/>
      <c r="AG546" s="2"/>
    </row>
    <row r="547" spans="1:33" ht="12">
      <c r="A547" s="25"/>
      <c r="B547" s="2" t="s">
        <v>116</v>
      </c>
      <c r="C547" s="18"/>
      <c r="D547" s="18"/>
      <c r="E547" s="18"/>
      <c r="F547" s="18"/>
      <c r="G547" s="18"/>
      <c r="H547" s="18"/>
      <c r="I547" s="2" t="s">
        <v>118</v>
      </c>
      <c r="J547" s="18"/>
      <c r="K547" s="18"/>
      <c r="L547" s="18"/>
      <c r="M547" s="18"/>
      <c r="N547" s="18"/>
      <c r="O547" s="18"/>
      <c r="P547" s="2" t="s">
        <v>119</v>
      </c>
      <c r="Q547" s="18"/>
      <c r="R547" s="18"/>
      <c r="S547" s="18"/>
      <c r="T547" s="18"/>
      <c r="U547" s="18"/>
      <c r="V547" s="75"/>
      <c r="W547" s="76"/>
      <c r="X547" s="76"/>
      <c r="Y547" s="76"/>
      <c r="Z547" s="76"/>
      <c r="AA547" s="76"/>
      <c r="AB547" s="18"/>
      <c r="AC547" s="18"/>
      <c r="AD547" s="18"/>
      <c r="AE547" s="18"/>
      <c r="AF547" s="2"/>
      <c r="AG547" s="2"/>
    </row>
    <row r="548" spans="1:33" ht="12">
      <c r="A548" s="4"/>
      <c r="B548" s="77" t="s">
        <v>117</v>
      </c>
      <c r="C548" s="33"/>
      <c r="D548" s="33"/>
      <c r="E548" s="33"/>
      <c r="F548" s="33"/>
      <c r="G548" s="33"/>
      <c r="H548" s="18"/>
      <c r="I548" s="33" t="s">
        <v>104</v>
      </c>
      <c r="J548" s="33"/>
      <c r="K548" s="33"/>
      <c r="L548" s="33"/>
      <c r="M548" s="33"/>
      <c r="N548" s="33"/>
      <c r="O548" s="18"/>
      <c r="P548" s="77" t="s">
        <v>120</v>
      </c>
      <c r="Q548" s="33"/>
      <c r="R548" s="33"/>
      <c r="S548" s="33"/>
      <c r="T548" s="33"/>
      <c r="U548" s="33"/>
      <c r="V548" s="18"/>
      <c r="W548" s="18"/>
      <c r="X548" s="2" t="s">
        <v>116</v>
      </c>
      <c r="Y548" s="18"/>
      <c r="Z548" s="18"/>
      <c r="AA548" s="18"/>
      <c r="AB548" s="18"/>
      <c r="AC548" s="18"/>
      <c r="AD548" s="18"/>
      <c r="AE548" s="18"/>
      <c r="AF548" s="2"/>
      <c r="AG548" s="2"/>
    </row>
    <row r="549" spans="1:33" ht="12">
      <c r="A549" s="43"/>
      <c r="B549" s="1" t="s">
        <v>520</v>
      </c>
      <c r="D549" s="35">
        <v>21</v>
      </c>
      <c r="E549" s="35">
        <v>21</v>
      </c>
      <c r="F549" s="35"/>
      <c r="G549" s="34">
        <v>1</v>
      </c>
      <c r="H549" s="18"/>
      <c r="I549" s="1" t="s">
        <v>819</v>
      </c>
      <c r="K549" s="35">
        <v>13</v>
      </c>
      <c r="L549" s="35">
        <v>21</v>
      </c>
      <c r="M549" s="35">
        <v>18</v>
      </c>
      <c r="N549" s="34">
        <v>2</v>
      </c>
      <c r="O549" s="18"/>
      <c r="P549" s="1" t="s">
        <v>819</v>
      </c>
      <c r="R549" s="35">
        <v>17</v>
      </c>
      <c r="S549" s="35">
        <v>21</v>
      </c>
      <c r="T549" s="35">
        <v>21</v>
      </c>
      <c r="U549" s="34">
        <v>3</v>
      </c>
      <c r="V549" s="18"/>
      <c r="W549" s="78" t="s">
        <v>10</v>
      </c>
      <c r="X549" s="80" t="s">
        <v>117</v>
      </c>
      <c r="Y549" s="78"/>
      <c r="Z549" s="78"/>
      <c r="AA549" s="78"/>
      <c r="AB549" s="78"/>
      <c r="AC549" s="18"/>
      <c r="AD549" s="18"/>
      <c r="AE549" s="18"/>
      <c r="AF549" s="2"/>
      <c r="AG549" s="2"/>
    </row>
    <row r="550" spans="1:33" ht="12">
      <c r="A550" s="159" t="s">
        <v>538</v>
      </c>
      <c r="B550" s="1" t="s">
        <v>610</v>
      </c>
      <c r="D550" s="35">
        <v>15</v>
      </c>
      <c r="E550" s="35">
        <v>19</v>
      </c>
      <c r="F550" s="35"/>
      <c r="G550" s="39"/>
      <c r="H550" s="159" t="s">
        <v>539</v>
      </c>
      <c r="I550" s="1" t="s">
        <v>530</v>
      </c>
      <c r="K550" s="35">
        <v>21</v>
      </c>
      <c r="L550" s="35">
        <v>13</v>
      </c>
      <c r="M550" s="35">
        <v>21</v>
      </c>
      <c r="N550" s="39"/>
      <c r="O550" s="159" t="s">
        <v>538</v>
      </c>
      <c r="P550" s="1" t="s">
        <v>627</v>
      </c>
      <c r="R550" s="35">
        <v>21</v>
      </c>
      <c r="S550" s="35">
        <v>17</v>
      </c>
      <c r="T550" s="35">
        <v>18</v>
      </c>
      <c r="U550" s="39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2"/>
      <c r="AG550" s="2"/>
    </row>
    <row r="551" spans="1:33" ht="12">
      <c r="A551" s="4"/>
      <c r="B551" s="33"/>
      <c r="C551" s="33"/>
      <c r="D551" s="33"/>
      <c r="E551" s="33"/>
      <c r="F551" s="33"/>
      <c r="G551" s="41"/>
      <c r="H551" s="18"/>
      <c r="I551" s="33"/>
      <c r="J551" s="33"/>
      <c r="K551" s="33"/>
      <c r="L551" s="33"/>
      <c r="M551" s="33"/>
      <c r="N551" s="41"/>
      <c r="O551" s="18"/>
      <c r="P551" s="33"/>
      <c r="Q551" s="33"/>
      <c r="R551" s="33"/>
      <c r="S551" s="33"/>
      <c r="T551" s="33"/>
      <c r="U551" s="41"/>
      <c r="V551" s="18"/>
      <c r="W551" s="18"/>
      <c r="X551" s="2" t="s">
        <v>119</v>
      </c>
      <c r="Y551" s="18"/>
      <c r="Z551" s="18"/>
      <c r="AA551" s="18"/>
      <c r="AB551" s="18"/>
      <c r="AC551" s="18"/>
      <c r="AD551" s="18"/>
      <c r="AE551" s="18"/>
      <c r="AF551" s="2"/>
      <c r="AG551" s="2"/>
    </row>
    <row r="552" spans="1:33" ht="12">
      <c r="A552" s="43"/>
      <c r="B552" s="2" t="s">
        <v>119</v>
      </c>
      <c r="C552" s="18"/>
      <c r="D552" s="18"/>
      <c r="E552" s="18"/>
      <c r="F552" s="18"/>
      <c r="G552" s="18"/>
      <c r="H552" s="18"/>
      <c r="I552" s="2" t="s">
        <v>116</v>
      </c>
      <c r="J552" s="18"/>
      <c r="K552" s="18"/>
      <c r="L552" s="18"/>
      <c r="M552" s="18"/>
      <c r="N552" s="18"/>
      <c r="O552" s="18"/>
      <c r="P552" s="2" t="s">
        <v>118</v>
      </c>
      <c r="Q552" s="18"/>
      <c r="R552" s="18"/>
      <c r="S552" s="18"/>
      <c r="T552" s="18"/>
      <c r="U552" s="18"/>
      <c r="V552" s="18"/>
      <c r="W552" s="78" t="s">
        <v>11</v>
      </c>
      <c r="X552" s="77" t="s">
        <v>120</v>
      </c>
      <c r="Y552" s="78"/>
      <c r="Z552" s="78"/>
      <c r="AA552" s="78"/>
      <c r="AB552" s="78"/>
      <c r="AC552" s="18"/>
      <c r="AD552" s="18"/>
      <c r="AE552" s="18"/>
      <c r="AF552" s="2"/>
      <c r="AG552" s="2"/>
    </row>
    <row r="553" spans="1:33" ht="12">
      <c r="A553" s="65"/>
      <c r="B553" s="80" t="s">
        <v>120</v>
      </c>
      <c r="C553" s="18"/>
      <c r="D553" s="18"/>
      <c r="E553" s="18"/>
      <c r="F553" s="18"/>
      <c r="G553" s="18"/>
      <c r="H553" s="18"/>
      <c r="I553" s="80" t="s">
        <v>117</v>
      </c>
      <c r="J553" s="18"/>
      <c r="K553" s="18"/>
      <c r="L553" s="18"/>
      <c r="M553" s="18"/>
      <c r="N553" s="18"/>
      <c r="O553" s="18"/>
      <c r="P553" s="2" t="s">
        <v>104</v>
      </c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2"/>
      <c r="AG553" s="2"/>
    </row>
    <row r="554" spans="1:33" ht="11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 t="s">
        <v>118</v>
      </c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">
      <c r="A555" s="43"/>
      <c r="B555" s="81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78" t="s">
        <v>15</v>
      </c>
      <c r="X555" s="2" t="s">
        <v>104</v>
      </c>
      <c r="Y555" s="78"/>
      <c r="Z555" s="78"/>
      <c r="AA555" s="78"/>
      <c r="AB555" s="78"/>
      <c r="AC555" s="2"/>
      <c r="AD555" s="2"/>
      <c r="AE555" s="2"/>
      <c r="AF555" s="2"/>
      <c r="AG555" s="2"/>
    </row>
    <row r="556" spans="1:33" ht="12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" thickBot="1">
      <c r="A557" s="2"/>
      <c r="B557" s="26"/>
      <c r="C557" s="27"/>
      <c r="D557" s="27"/>
      <c r="E557" s="27"/>
      <c r="F557" s="27"/>
      <c r="G557" s="27"/>
      <c r="H557" s="27"/>
      <c r="I557" s="27"/>
      <c r="J557" s="27" t="s">
        <v>73</v>
      </c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8"/>
      <c r="X557" s="29"/>
      <c r="Y557" s="21"/>
      <c r="Z557" s="26"/>
      <c r="AA557" s="27" t="s">
        <v>121</v>
      </c>
      <c r="AB557" s="29"/>
      <c r="AC557" s="19"/>
      <c r="AD557" s="26">
        <v>15</v>
      </c>
      <c r="AE557" s="30"/>
      <c r="AF557" s="2"/>
      <c r="AG557" s="2"/>
    </row>
    <row r="558" spans="1:33" ht="12">
      <c r="A558" s="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2"/>
      <c r="AG558" s="2"/>
    </row>
    <row r="559" spans="1:33" ht="12">
      <c r="A559" s="43"/>
      <c r="B559" s="2" t="s">
        <v>122</v>
      </c>
      <c r="C559" s="18"/>
      <c r="D559" s="18"/>
      <c r="E559" s="18"/>
      <c r="F559" s="18"/>
      <c r="G559" s="18"/>
      <c r="H559" s="18"/>
      <c r="I559" s="2" t="s">
        <v>125</v>
      </c>
      <c r="J559" s="18"/>
      <c r="K559" s="18"/>
      <c r="L559" s="18"/>
      <c r="M559" s="18"/>
      <c r="N559" s="18"/>
      <c r="O559" s="18"/>
      <c r="P559" s="2" t="s">
        <v>125</v>
      </c>
      <c r="Q559" s="18"/>
      <c r="R559" s="18"/>
      <c r="S559" s="18"/>
      <c r="T559" s="18"/>
      <c r="U559" s="18"/>
      <c r="V559" s="75"/>
      <c r="W559" s="76"/>
      <c r="X559" s="76"/>
      <c r="Y559" s="76"/>
      <c r="Z559" s="76"/>
      <c r="AA559" s="76"/>
      <c r="AB559" s="18"/>
      <c r="AC559" s="18"/>
      <c r="AD559" s="18"/>
      <c r="AE559" s="18"/>
      <c r="AF559" s="2"/>
      <c r="AG559" s="2"/>
    </row>
    <row r="560" spans="1:33" ht="12">
      <c r="A560" s="43"/>
      <c r="B560" s="77" t="s">
        <v>123</v>
      </c>
      <c r="C560" s="33"/>
      <c r="D560" s="33"/>
      <c r="E560" s="33"/>
      <c r="F560" s="33"/>
      <c r="G560" s="33"/>
      <c r="H560" s="18"/>
      <c r="I560" s="77" t="s">
        <v>126</v>
      </c>
      <c r="J560" s="33"/>
      <c r="K560" s="33"/>
      <c r="L560" s="33"/>
      <c r="M560" s="33"/>
      <c r="N560" s="33"/>
      <c r="O560" s="18"/>
      <c r="P560" s="77" t="s">
        <v>126</v>
      </c>
      <c r="Q560" s="33"/>
      <c r="R560" s="33"/>
      <c r="S560" s="33"/>
      <c r="T560" s="33"/>
      <c r="U560" s="33"/>
      <c r="V560" s="18"/>
      <c r="W560" s="18"/>
      <c r="X560" s="2" t="s">
        <v>125</v>
      </c>
      <c r="Y560" s="18"/>
      <c r="Z560" s="18"/>
      <c r="AA560" s="18"/>
      <c r="AB560" s="18"/>
      <c r="AC560" s="18"/>
      <c r="AD560" s="18"/>
      <c r="AE560" s="18"/>
      <c r="AF560" s="2"/>
      <c r="AG560" s="2"/>
    </row>
    <row r="561" spans="1:33" ht="12">
      <c r="A561" s="2"/>
      <c r="B561" s="1" t="s">
        <v>520</v>
      </c>
      <c r="D561" s="35">
        <v>21</v>
      </c>
      <c r="E561" s="35">
        <v>21</v>
      </c>
      <c r="F561" s="35"/>
      <c r="G561" s="34">
        <v>1</v>
      </c>
      <c r="H561" s="18"/>
      <c r="I561" s="1" t="s">
        <v>819</v>
      </c>
      <c r="K561" s="35">
        <v>15</v>
      </c>
      <c r="L561" s="35">
        <v>21</v>
      </c>
      <c r="M561" s="35">
        <v>21</v>
      </c>
      <c r="N561" s="34">
        <v>2</v>
      </c>
      <c r="O561" s="18"/>
      <c r="P561" s="1" t="s">
        <v>819</v>
      </c>
      <c r="R561" s="35">
        <v>27</v>
      </c>
      <c r="S561" s="35">
        <v>21</v>
      </c>
      <c r="T561" s="35"/>
      <c r="U561" s="34">
        <v>3</v>
      </c>
      <c r="V561" s="18"/>
      <c r="W561" s="78" t="s">
        <v>10</v>
      </c>
      <c r="X561" s="77" t="s">
        <v>126</v>
      </c>
      <c r="Y561" s="78"/>
      <c r="Z561" s="78"/>
      <c r="AA561" s="78"/>
      <c r="AB561" s="78"/>
      <c r="AC561" s="18"/>
      <c r="AD561" s="18"/>
      <c r="AE561" s="18"/>
      <c r="AF561" s="2"/>
      <c r="AG561" s="2"/>
    </row>
    <row r="562" spans="1:33" ht="12">
      <c r="A562" s="159" t="s">
        <v>538</v>
      </c>
      <c r="B562" s="1" t="s">
        <v>653</v>
      </c>
      <c r="D562" s="35">
        <v>8</v>
      </c>
      <c r="E562" s="35">
        <v>9</v>
      </c>
      <c r="F562" s="35"/>
      <c r="G562" s="39"/>
      <c r="H562" s="159" t="s">
        <v>539</v>
      </c>
      <c r="I562" s="1" t="s">
        <v>530</v>
      </c>
      <c r="K562" s="35">
        <v>21</v>
      </c>
      <c r="L562" s="35">
        <v>19</v>
      </c>
      <c r="M562" s="35">
        <v>12</v>
      </c>
      <c r="N562" s="39"/>
      <c r="O562" s="159" t="s">
        <v>538</v>
      </c>
      <c r="P562" s="1" t="s">
        <v>597</v>
      </c>
      <c r="R562" s="35">
        <v>25</v>
      </c>
      <c r="S562" s="35">
        <v>16</v>
      </c>
      <c r="T562" s="35"/>
      <c r="U562" s="39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2"/>
      <c r="AG562" s="2"/>
    </row>
    <row r="563" spans="1:33" ht="12">
      <c r="A563" s="2"/>
      <c r="B563" s="33"/>
      <c r="C563" s="33"/>
      <c r="D563" s="33"/>
      <c r="E563" s="33"/>
      <c r="F563" s="33"/>
      <c r="G563" s="41"/>
      <c r="H563" s="18"/>
      <c r="I563" s="33"/>
      <c r="J563" s="33"/>
      <c r="K563" s="33"/>
      <c r="L563" s="33"/>
      <c r="M563" s="33"/>
      <c r="N563" s="41"/>
      <c r="O563" s="18"/>
      <c r="P563" s="33"/>
      <c r="Q563" s="33"/>
      <c r="R563" s="33"/>
      <c r="S563" s="33"/>
      <c r="T563" s="33"/>
      <c r="U563" s="41"/>
      <c r="V563" s="18"/>
      <c r="W563" s="18"/>
      <c r="X563" s="2" t="s">
        <v>122</v>
      </c>
      <c r="Y563" s="18"/>
      <c r="Z563" s="18"/>
      <c r="AA563" s="18"/>
      <c r="AB563" s="18"/>
      <c r="AC563" s="18"/>
      <c r="AD563" s="18"/>
      <c r="AE563" s="18"/>
      <c r="AF563" s="2"/>
      <c r="AG563" s="2"/>
    </row>
    <row r="564" spans="1:33" ht="12">
      <c r="A564" s="2"/>
      <c r="B564" s="2" t="s">
        <v>124</v>
      </c>
      <c r="C564" s="18"/>
      <c r="D564" s="18"/>
      <c r="E564" s="18"/>
      <c r="F564" s="18"/>
      <c r="G564" s="18"/>
      <c r="H564" s="18"/>
      <c r="I564" s="2" t="s">
        <v>122</v>
      </c>
      <c r="J564" s="18"/>
      <c r="K564" s="18"/>
      <c r="L564" s="18"/>
      <c r="M564" s="18"/>
      <c r="N564" s="18"/>
      <c r="O564" s="18"/>
      <c r="P564" s="2" t="s">
        <v>124</v>
      </c>
      <c r="Q564" s="18"/>
      <c r="R564" s="18"/>
      <c r="S564" s="18"/>
      <c r="T564" s="18"/>
      <c r="U564" s="18"/>
      <c r="V564" s="18"/>
      <c r="W564" s="78" t="s">
        <v>11</v>
      </c>
      <c r="X564" s="80" t="s">
        <v>123</v>
      </c>
      <c r="Y564" s="78"/>
      <c r="Z564" s="78"/>
      <c r="AA564" s="78"/>
      <c r="AB564" s="78"/>
      <c r="AC564" s="18"/>
      <c r="AD564" s="18"/>
      <c r="AE564" s="18"/>
      <c r="AF564" s="2"/>
      <c r="AG564" s="2"/>
    </row>
    <row r="565" spans="1:33" ht="12">
      <c r="A565" s="2"/>
      <c r="B565" s="2" t="s">
        <v>105</v>
      </c>
      <c r="C565" s="18"/>
      <c r="D565" s="18"/>
      <c r="E565" s="18"/>
      <c r="F565" s="18"/>
      <c r="G565" s="18"/>
      <c r="H565" s="18"/>
      <c r="I565" s="80" t="s">
        <v>123</v>
      </c>
      <c r="J565" s="18"/>
      <c r="K565" s="18"/>
      <c r="L565" s="18"/>
      <c r="M565" s="18"/>
      <c r="N565" s="18"/>
      <c r="O565" s="18"/>
      <c r="P565" s="2" t="s">
        <v>105</v>
      </c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2"/>
      <c r="AG565" s="2"/>
    </row>
    <row r="566" spans="1:33" ht="11.2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 t="s">
        <v>124</v>
      </c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">
      <c r="A567" s="2"/>
      <c r="B567" s="81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78" t="s">
        <v>15</v>
      </c>
      <c r="X567" s="2" t="s">
        <v>105</v>
      </c>
      <c r="Y567" s="78"/>
      <c r="Z567" s="78"/>
      <c r="AA567" s="78"/>
      <c r="AB567" s="78"/>
      <c r="AC567" s="2"/>
      <c r="AD567" s="2"/>
      <c r="AE567" s="2"/>
      <c r="AF567" s="2"/>
      <c r="AG567" s="2"/>
    </row>
    <row r="568" spans="1:33" ht="12">
      <c r="A568" s="2"/>
      <c r="B568" s="81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18"/>
      <c r="X568" s="18"/>
      <c r="Y568" s="18"/>
      <c r="Z568" s="18"/>
      <c r="AA568" s="18"/>
      <c r="AB568" s="18"/>
      <c r="AC568" s="2"/>
      <c r="AD568" s="2"/>
      <c r="AE568" s="2"/>
      <c r="AF568" s="2"/>
      <c r="AG568" s="2"/>
    </row>
    <row r="569" spans="1:33" ht="12">
      <c r="A569" s="2"/>
      <c r="B569" s="81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18"/>
      <c r="X569" s="18"/>
      <c r="Y569" s="18"/>
      <c r="Z569" s="18"/>
      <c r="AA569" s="18"/>
      <c r="AB569" s="18"/>
      <c r="AC569" s="2"/>
      <c r="AD569" s="2"/>
      <c r="AE569" s="2"/>
      <c r="AF569" s="2"/>
      <c r="AG569" s="2"/>
    </row>
    <row r="570" spans="1:33" ht="12">
      <c r="A570" s="2"/>
      <c r="B570" s="81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18"/>
      <c r="X570" s="18"/>
      <c r="Y570" s="18"/>
      <c r="Z570" s="18"/>
      <c r="AA570" s="18"/>
      <c r="AB570" s="18"/>
      <c r="AC570" s="2"/>
      <c r="AD570" s="2"/>
      <c r="AE570" s="2"/>
      <c r="AF570" s="2"/>
      <c r="AG570" s="2"/>
    </row>
    <row r="571" spans="1:33" ht="12">
      <c r="A571" s="2"/>
      <c r="B571" s="81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18"/>
      <c r="X571" s="18"/>
      <c r="Y571" s="18"/>
      <c r="Z571" s="18"/>
      <c r="AA571" s="18"/>
      <c r="AB571" s="18"/>
      <c r="AC571" s="2"/>
      <c r="AD571" s="2"/>
      <c r="AE571" s="2"/>
      <c r="AF571" s="2"/>
      <c r="AG571" s="2"/>
    </row>
    <row r="572" spans="1:33" ht="12">
      <c r="A572" s="2"/>
      <c r="B572" s="81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18"/>
      <c r="X572" s="18"/>
      <c r="Y572" s="18"/>
      <c r="Z572" s="18"/>
      <c r="AA572" s="18"/>
      <c r="AB572" s="18"/>
      <c r="AC572" s="2"/>
      <c r="AD572" s="2"/>
      <c r="AE572" s="2"/>
      <c r="AF572" s="2"/>
      <c r="AG572" s="2"/>
    </row>
    <row r="573" spans="1:33" ht="12">
      <c r="A573" s="2"/>
      <c r="B573" s="81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18"/>
      <c r="X573" s="18"/>
      <c r="Y573" s="18"/>
      <c r="Z573" s="18"/>
      <c r="AA573" s="18"/>
      <c r="AB573" s="18"/>
      <c r="AC573" s="2"/>
      <c r="AD573" s="2"/>
      <c r="AE573" s="2"/>
      <c r="AF573" s="2"/>
      <c r="AG573" s="2"/>
    </row>
    <row r="574" spans="1:33" ht="12">
      <c r="A574" s="2"/>
      <c r="B574" s="81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18"/>
      <c r="X574" s="18"/>
      <c r="Y574" s="18"/>
      <c r="Z574" s="18"/>
      <c r="AA574" s="18"/>
      <c r="AB574" s="18"/>
      <c r="AC574" s="2"/>
      <c r="AD574" s="2"/>
      <c r="AE574" s="2"/>
      <c r="AF574" s="2"/>
      <c r="AG574" s="2"/>
    </row>
    <row r="575" spans="1:33" ht="12">
      <c r="A575" s="2"/>
      <c r="B575" s="81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18"/>
      <c r="X575" s="18"/>
      <c r="Y575" s="18"/>
      <c r="Z575" s="18"/>
      <c r="AA575" s="18"/>
      <c r="AB575" s="18"/>
      <c r="AC575" s="2"/>
      <c r="AD575" s="2"/>
      <c r="AE575" s="2"/>
      <c r="AF575" s="2"/>
      <c r="AG575" s="2"/>
    </row>
    <row r="576" spans="1:33" ht="12">
      <c r="A576" s="2"/>
      <c r="B576" s="81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18"/>
      <c r="X576" s="18"/>
      <c r="Y576" s="18"/>
      <c r="Z576" s="18"/>
      <c r="AA576" s="18"/>
      <c r="AB576" s="18"/>
      <c r="AC576" s="2"/>
      <c r="AD576" s="2"/>
      <c r="AE576" s="2"/>
      <c r="AF576" s="2"/>
      <c r="AG576" s="2"/>
    </row>
    <row r="577" spans="1:33" ht="12">
      <c r="A577" s="2"/>
      <c r="B577" s="81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18"/>
      <c r="X577" s="18"/>
      <c r="Y577" s="18"/>
      <c r="Z577" s="18"/>
      <c r="AA577" s="18"/>
      <c r="AB577" s="18"/>
      <c r="AC577" s="2"/>
      <c r="AD577" s="2"/>
      <c r="AE577" s="2"/>
      <c r="AF577" s="2"/>
      <c r="AG577" s="2"/>
    </row>
    <row r="578" spans="1:33" ht="12">
      <c r="A578" s="2"/>
      <c r="B578" s="81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18"/>
      <c r="X578" s="18"/>
      <c r="Y578" s="18"/>
      <c r="Z578" s="18"/>
      <c r="AA578" s="18"/>
      <c r="AB578" s="18"/>
      <c r="AC578" s="2"/>
      <c r="AD578" s="2"/>
      <c r="AE578" s="2"/>
      <c r="AF578" s="2"/>
      <c r="AG578" s="2"/>
    </row>
    <row r="579" spans="1:33" ht="12">
      <c r="A579" s="2"/>
      <c r="B579" s="81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18"/>
      <c r="X579" s="18"/>
      <c r="Y579" s="18"/>
      <c r="Z579" s="18"/>
      <c r="AA579" s="18"/>
      <c r="AB579" s="18"/>
      <c r="AC579" s="2"/>
      <c r="AD579" s="2"/>
      <c r="AE579" s="2"/>
      <c r="AF579" s="2"/>
      <c r="AG579" s="2"/>
    </row>
    <row r="580" spans="1:33" ht="12">
      <c r="A580" s="2"/>
      <c r="B580" s="81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18"/>
      <c r="X580" s="18"/>
      <c r="Y580" s="18"/>
      <c r="Z580" s="18"/>
      <c r="AA580" s="18"/>
      <c r="AB580" s="18"/>
      <c r="AC580" s="2"/>
      <c r="AD580" s="2"/>
      <c r="AE580" s="2"/>
      <c r="AF580" s="2"/>
      <c r="AG580" s="2"/>
    </row>
    <row r="581" spans="1:33" ht="12">
      <c r="A581" s="2"/>
      <c r="B581" s="81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18"/>
      <c r="X581" s="18"/>
      <c r="Y581" s="18"/>
      <c r="Z581" s="18"/>
      <c r="AA581" s="18"/>
      <c r="AB581" s="18"/>
      <c r="AC581" s="2"/>
      <c r="AD581" s="2"/>
      <c r="AE581" s="2"/>
      <c r="AF581" s="2"/>
      <c r="AG581" s="2"/>
    </row>
    <row r="582" spans="1:33" ht="12">
      <c r="A582" s="2"/>
      <c r="B582" s="81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18"/>
      <c r="X582" s="18"/>
      <c r="Y582" s="18"/>
      <c r="Z582" s="18"/>
      <c r="AA582" s="18"/>
      <c r="AB582" s="18"/>
      <c r="AC582" s="2"/>
      <c r="AD582" s="2"/>
      <c r="AE582" s="2"/>
      <c r="AF582" s="2"/>
      <c r="AG582" s="2"/>
    </row>
    <row r="583" spans="1:33" ht="12">
      <c r="A583" s="2"/>
      <c r="B583" s="81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18"/>
      <c r="X583" s="18"/>
      <c r="Y583" s="18"/>
      <c r="Z583" s="18"/>
      <c r="AA583" s="18"/>
      <c r="AB583" s="18"/>
      <c r="AC583" s="2"/>
      <c r="AD583" s="2"/>
      <c r="AE583" s="2"/>
      <c r="AF583" s="2"/>
      <c r="AG583" s="2"/>
    </row>
    <row r="584" spans="1:33" ht="12">
      <c r="A584" s="2"/>
      <c r="B584" s="81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18"/>
      <c r="X584" s="18"/>
      <c r="Y584" s="18"/>
      <c r="Z584" s="18"/>
      <c r="AA584" s="18"/>
      <c r="AB584" s="18"/>
      <c r="AC584" s="2"/>
      <c r="AD584" s="2"/>
      <c r="AE584" s="2"/>
      <c r="AF584" s="2"/>
      <c r="AG584" s="2"/>
    </row>
    <row r="585" spans="1:33" ht="12">
      <c r="A585" s="2"/>
      <c r="B585" s="81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18"/>
      <c r="X585" s="18"/>
      <c r="Y585" s="18"/>
      <c r="Z585" s="18"/>
      <c r="AA585" s="18"/>
      <c r="AB585" s="18"/>
      <c r="AC585" s="2"/>
      <c r="AD585" s="2"/>
      <c r="AE585" s="2"/>
      <c r="AF585" s="2"/>
      <c r="AG585" s="2"/>
    </row>
    <row r="586" spans="1:33" ht="12">
      <c r="A586" s="2"/>
      <c r="B586" s="81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18"/>
      <c r="X586" s="18"/>
      <c r="Y586" s="18"/>
      <c r="Z586" s="18"/>
      <c r="AA586" s="18"/>
      <c r="AB586" s="18"/>
      <c r="AC586" s="2"/>
      <c r="AD586" s="2"/>
      <c r="AE586" s="2"/>
      <c r="AF586" s="2"/>
      <c r="AG586" s="2"/>
    </row>
    <row r="587" spans="1:33" ht="12">
      <c r="A587" s="2"/>
      <c r="B587" s="81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18"/>
      <c r="X587" s="18"/>
      <c r="Y587" s="18"/>
      <c r="Z587" s="18"/>
      <c r="AA587" s="18"/>
      <c r="AB587" s="18"/>
      <c r="AC587" s="2"/>
      <c r="AD587" s="2"/>
      <c r="AE587" s="2"/>
      <c r="AF587" s="2"/>
      <c r="AG587" s="2"/>
    </row>
    <row r="588" spans="1:33" ht="12">
      <c r="A588" s="2"/>
      <c r="B588" s="81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18"/>
      <c r="X588" s="18"/>
      <c r="Y588" s="18"/>
      <c r="Z588" s="18"/>
      <c r="AA588" s="18"/>
      <c r="AB588" s="18"/>
      <c r="AC588" s="2"/>
      <c r="AD588" s="2"/>
      <c r="AE588" s="2"/>
      <c r="AF588" s="2"/>
      <c r="AG588" s="2"/>
    </row>
    <row r="589" spans="1:33" ht="12">
      <c r="A589" s="2"/>
      <c r="B589" s="81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18"/>
      <c r="X589" s="18"/>
      <c r="Y589" s="18"/>
      <c r="Z589" s="18"/>
      <c r="AA589" s="18"/>
      <c r="AB589" s="18"/>
      <c r="AC589" s="2"/>
      <c r="AD589" s="2"/>
      <c r="AE589" s="2"/>
      <c r="AF589" s="2"/>
      <c r="AG589" s="2"/>
    </row>
    <row r="590" spans="1:33" ht="12">
      <c r="A590" s="2"/>
      <c r="B590" s="81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18"/>
      <c r="X590" s="18"/>
      <c r="Y590" s="18"/>
      <c r="Z590" s="18"/>
      <c r="AA590" s="18"/>
      <c r="AB590" s="18"/>
      <c r="AC590" s="2"/>
      <c r="AD590" s="2"/>
      <c r="AE590" s="2"/>
      <c r="AF590" s="2"/>
      <c r="AG590" s="2"/>
    </row>
    <row r="591" spans="1:33" ht="12">
      <c r="A591" s="2"/>
      <c r="B591" s="81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18"/>
      <c r="X591" s="18"/>
      <c r="Y591" s="18"/>
      <c r="Z591" s="18"/>
      <c r="AA591" s="18"/>
      <c r="AB591" s="18"/>
      <c r="AC591" s="2"/>
      <c r="AD591" s="2"/>
      <c r="AE591" s="2"/>
      <c r="AF591" s="2"/>
      <c r="AG591" s="2"/>
    </row>
    <row r="592" spans="1:33" ht="12">
      <c r="A592" s="2"/>
      <c r="B592" s="81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18"/>
      <c r="X592" s="18"/>
      <c r="Y592" s="18"/>
      <c r="Z592" s="18"/>
      <c r="AA592" s="18"/>
      <c r="AB592" s="18"/>
      <c r="AC592" s="2"/>
      <c r="AD592" s="2"/>
      <c r="AE592" s="2"/>
      <c r="AF592" s="2"/>
      <c r="AG592" s="2"/>
    </row>
    <row r="593" spans="1:33" ht="12">
      <c r="A593" s="2"/>
      <c r="B593" s="81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18"/>
      <c r="X593" s="18"/>
      <c r="Y593" s="18"/>
      <c r="Z593" s="18"/>
      <c r="AA593" s="18"/>
      <c r="AB593" s="18"/>
      <c r="AC593" s="2"/>
      <c r="AD593" s="2"/>
      <c r="AE593" s="2"/>
      <c r="AF593" s="2"/>
      <c r="AG593" s="2"/>
    </row>
    <row r="594" spans="1:33" ht="12">
      <c r="A594" s="2"/>
      <c r="B594" s="81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18"/>
      <c r="X594" s="18"/>
      <c r="Y594" s="18"/>
      <c r="Z594" s="18"/>
      <c r="AA594" s="18"/>
      <c r="AB594" s="18"/>
      <c r="AC594" s="2"/>
      <c r="AD594" s="2"/>
      <c r="AE594" s="2"/>
      <c r="AF594" s="2"/>
      <c r="AG594" s="2"/>
    </row>
    <row r="595" spans="1:33" ht="12">
      <c r="A595" s="2"/>
      <c r="B595" s="81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18"/>
      <c r="X595" s="18"/>
      <c r="Y595" s="18"/>
      <c r="Z595" s="18"/>
      <c r="AA595" s="18"/>
      <c r="AB595" s="18"/>
      <c r="AC595" s="2"/>
      <c r="AD595" s="2"/>
      <c r="AE595" s="2"/>
      <c r="AF595" s="2"/>
      <c r="AG595" s="2"/>
    </row>
    <row r="596" spans="1:33" ht="12">
      <c r="A596" s="2"/>
      <c r="B596" s="81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18"/>
      <c r="X596" s="18"/>
      <c r="Y596" s="18"/>
      <c r="Z596" s="18"/>
      <c r="AA596" s="18"/>
      <c r="AB596" s="18"/>
      <c r="AC596" s="2"/>
      <c r="AD596" s="2"/>
      <c r="AE596" s="2"/>
      <c r="AF596" s="2"/>
      <c r="AG596" s="2"/>
    </row>
    <row r="597" spans="1:33" ht="12">
      <c r="A597" s="2"/>
      <c r="B597" s="81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18"/>
      <c r="X597" s="18"/>
      <c r="Y597" s="18"/>
      <c r="Z597" s="18"/>
      <c r="AA597" s="18"/>
      <c r="AB597" s="18"/>
      <c r="AC597" s="2"/>
      <c r="AD597" s="2"/>
      <c r="AE597" s="2"/>
      <c r="AF597" s="2"/>
      <c r="AG597" s="2"/>
    </row>
    <row r="598" spans="1:33" ht="12">
      <c r="A598" s="2"/>
      <c r="B598" s="81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18"/>
      <c r="X598" s="18"/>
      <c r="Y598" s="18"/>
      <c r="Z598" s="18"/>
      <c r="AA598" s="18"/>
      <c r="AB598" s="18"/>
      <c r="AC598" s="2"/>
      <c r="AD598" s="2"/>
      <c r="AE598" s="2"/>
      <c r="AF598" s="2"/>
      <c r="AG598" s="2"/>
    </row>
    <row r="599" spans="1:33" ht="12">
      <c r="A599" s="2"/>
      <c r="B599" s="81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18"/>
      <c r="X599" s="18"/>
      <c r="Y599" s="18"/>
      <c r="Z599" s="18"/>
      <c r="AA599" s="18"/>
      <c r="AB599" s="18"/>
      <c r="AC599" s="2"/>
      <c r="AD599" s="2"/>
      <c r="AE599" s="2"/>
      <c r="AF599" s="2"/>
      <c r="AG599" s="2"/>
    </row>
    <row r="600" spans="1:33" ht="12">
      <c r="A600" s="2"/>
      <c r="B600" s="81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18"/>
      <c r="X600" s="18"/>
      <c r="Y600" s="18"/>
      <c r="Z600" s="18"/>
      <c r="AA600" s="18"/>
      <c r="AB600" s="18"/>
      <c r="AC600" s="2"/>
      <c r="AD600" s="2"/>
      <c r="AE600" s="2"/>
      <c r="AF600" s="2"/>
      <c r="AG600" s="2"/>
    </row>
    <row r="601" spans="1:33" ht="12">
      <c r="A601" s="2"/>
      <c r="B601" s="81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18"/>
      <c r="X601" s="18"/>
      <c r="Y601" s="18"/>
      <c r="Z601" s="18"/>
      <c r="AA601" s="18"/>
      <c r="AB601" s="18"/>
      <c r="AC601" s="2"/>
      <c r="AD601" s="2"/>
      <c r="AE601" s="2"/>
      <c r="AF601" s="2"/>
      <c r="AG601" s="2"/>
    </row>
    <row r="602" spans="1:33" ht="12">
      <c r="A602" s="2"/>
      <c r="B602" s="81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18"/>
      <c r="X602" s="18"/>
      <c r="Y602" s="18"/>
      <c r="Z602" s="18"/>
      <c r="AA602" s="18"/>
      <c r="AB602" s="18"/>
      <c r="AC602" s="2"/>
      <c r="AD602" s="2"/>
      <c r="AE602" s="2"/>
      <c r="AF602" s="2"/>
      <c r="AG602" s="2"/>
    </row>
    <row r="603" spans="1:33" ht="12">
      <c r="A603" s="2"/>
      <c r="B603" s="81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18"/>
      <c r="X603" s="18"/>
      <c r="Y603" s="18"/>
      <c r="Z603" s="18"/>
      <c r="AA603" s="18"/>
      <c r="AB603" s="18"/>
      <c r="AC603" s="2"/>
      <c r="AD603" s="2"/>
      <c r="AE603" s="2"/>
      <c r="AF603" s="2"/>
      <c r="AG603" s="2"/>
    </row>
    <row r="604" spans="1:33" ht="12.75" thickBot="1">
      <c r="A604" s="2"/>
      <c r="B604" s="81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18"/>
      <c r="X604" s="18"/>
      <c r="Y604" s="18"/>
      <c r="Z604" s="18"/>
      <c r="AA604" s="18"/>
      <c r="AB604" s="18"/>
      <c r="AC604" s="2"/>
      <c r="AD604" s="2"/>
      <c r="AE604" s="2"/>
      <c r="AF604" s="2"/>
      <c r="AG604" s="2"/>
    </row>
    <row r="605" spans="2:33" ht="12" thickBot="1">
      <c r="B605" s="58"/>
      <c r="C605" s="56"/>
      <c r="D605" s="56"/>
      <c r="E605" s="56"/>
      <c r="F605" s="56"/>
      <c r="G605" s="56"/>
      <c r="H605" s="56"/>
      <c r="I605" s="56"/>
      <c r="J605" s="27" t="s">
        <v>73</v>
      </c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9"/>
      <c r="Z605" s="58"/>
      <c r="AA605" s="55" t="s">
        <v>146</v>
      </c>
      <c r="AB605" s="62"/>
      <c r="AC605" s="70"/>
      <c r="AD605" s="64">
        <v>16</v>
      </c>
      <c r="AE605" s="59"/>
      <c r="AF605" s="2"/>
      <c r="AG605" s="2"/>
    </row>
    <row r="606" spans="2:33" ht="11.25">
      <c r="B606" s="2"/>
      <c r="C606" s="2"/>
      <c r="D606" s="2"/>
      <c r="E606" s="2"/>
      <c r="F606" s="2"/>
      <c r="G606" s="2"/>
      <c r="V606" s="83" t="s">
        <v>148</v>
      </c>
      <c r="W606" s="83"/>
      <c r="X606" s="83"/>
      <c r="Y606" s="83"/>
      <c r="Z606" s="83"/>
      <c r="AA606" s="83"/>
      <c r="AB606" s="83"/>
      <c r="AC606" s="83"/>
      <c r="AF606" s="2"/>
      <c r="AG606" s="2"/>
    </row>
    <row r="607" spans="2:33" ht="11.25">
      <c r="B607" s="2"/>
      <c r="C607" s="2"/>
      <c r="D607" s="2"/>
      <c r="E607" s="2"/>
      <c r="F607" s="2"/>
      <c r="G607" s="32">
        <v>1</v>
      </c>
      <c r="H607" s="33" t="s">
        <v>127</v>
      </c>
      <c r="I607" s="33"/>
      <c r="J607" s="33"/>
      <c r="K607" s="33"/>
      <c r="L607" s="33"/>
      <c r="M607" s="33"/>
      <c r="AF607" s="2"/>
      <c r="AG607" s="2"/>
    </row>
    <row r="608" spans="2:33" ht="11.25">
      <c r="B608" s="2"/>
      <c r="C608" s="2"/>
      <c r="D608" s="2"/>
      <c r="E608" s="2"/>
      <c r="F608" s="2"/>
      <c r="G608" s="31"/>
      <c r="M608" s="34">
        <v>7</v>
      </c>
      <c r="AF608" s="2"/>
      <c r="AG608" s="2"/>
    </row>
    <row r="609" spans="2:33" ht="11.25">
      <c r="B609" s="2"/>
      <c r="C609" s="2"/>
      <c r="D609" s="2"/>
      <c r="E609" s="2"/>
      <c r="F609" s="2"/>
      <c r="G609" s="31"/>
      <c r="H609" s="1" t="s">
        <v>520</v>
      </c>
      <c r="K609" s="35"/>
      <c r="L609" s="35"/>
      <c r="M609" s="35"/>
      <c r="N609" s="33" t="s">
        <v>127</v>
      </c>
      <c r="O609" s="33"/>
      <c r="P609" s="33"/>
      <c r="Q609" s="33"/>
      <c r="R609" s="33"/>
      <c r="S609" s="33"/>
      <c r="AF609" s="2"/>
      <c r="AG609" s="2"/>
    </row>
    <row r="610" spans="2:33" ht="11.25">
      <c r="B610" s="2"/>
      <c r="C610" s="2"/>
      <c r="D610" s="2"/>
      <c r="E610" s="2"/>
      <c r="F610" s="2"/>
      <c r="G610" s="155" t="s">
        <v>538</v>
      </c>
      <c r="H610" s="1" t="s">
        <v>530</v>
      </c>
      <c r="K610" s="35" t="s">
        <v>998</v>
      </c>
      <c r="L610" s="35"/>
      <c r="M610" s="35"/>
      <c r="S610" s="40">
        <v>15</v>
      </c>
      <c r="AF610" s="2"/>
      <c r="AG610" s="2"/>
    </row>
    <row r="611" spans="2:33" ht="11.25">
      <c r="B611" s="2"/>
      <c r="C611" s="2"/>
      <c r="D611" s="2"/>
      <c r="E611" s="2"/>
      <c r="F611" s="2"/>
      <c r="H611" s="216" t="s">
        <v>128</v>
      </c>
      <c r="I611" s="216"/>
      <c r="J611" s="216"/>
      <c r="K611" s="216"/>
      <c r="L611" s="216"/>
      <c r="M611" s="41"/>
      <c r="S611" s="39"/>
      <c r="AF611" s="2"/>
      <c r="AG611" s="2"/>
    </row>
    <row r="612" spans="2:33" ht="11.25">
      <c r="B612" s="2"/>
      <c r="C612" s="2"/>
      <c r="D612" s="2"/>
      <c r="E612" s="2"/>
      <c r="F612" s="2"/>
      <c r="G612" s="37"/>
      <c r="N612" s="1" t="s">
        <v>520</v>
      </c>
      <c r="Q612" s="35">
        <v>21</v>
      </c>
      <c r="R612" s="35">
        <v>21</v>
      </c>
      <c r="S612" s="35"/>
      <c r="T612" s="33" t="s">
        <v>127</v>
      </c>
      <c r="U612" s="33"/>
      <c r="V612" s="33"/>
      <c r="W612" s="33"/>
      <c r="X612" s="33"/>
      <c r="Y612" s="33"/>
      <c r="AF612" s="2"/>
      <c r="AG612" s="2"/>
    </row>
    <row r="613" spans="2:33" ht="11.25">
      <c r="B613" s="2"/>
      <c r="C613" s="2"/>
      <c r="D613" s="2"/>
      <c r="E613" s="2"/>
      <c r="F613" s="2"/>
      <c r="G613" s="31"/>
      <c r="M613" s="155" t="s">
        <v>539</v>
      </c>
      <c r="N613" s="1" t="s">
        <v>610</v>
      </c>
      <c r="Q613" s="35">
        <v>12</v>
      </c>
      <c r="R613" s="35">
        <v>14</v>
      </c>
      <c r="S613" s="35"/>
      <c r="Y613" s="34">
        <v>19</v>
      </c>
      <c r="AF613" s="2"/>
      <c r="AG613" s="2"/>
    </row>
    <row r="614" spans="1:33" ht="11.25">
      <c r="A614" s="31"/>
      <c r="B614" s="2"/>
      <c r="C614" s="2"/>
      <c r="D614" s="2"/>
      <c r="E614" s="2"/>
      <c r="F614" s="2"/>
      <c r="G614" s="37"/>
      <c r="H614" s="33" t="s">
        <v>129</v>
      </c>
      <c r="I614" s="33"/>
      <c r="J614" s="33"/>
      <c r="K614" s="33"/>
      <c r="L614" s="33"/>
      <c r="M614" s="33"/>
      <c r="S614" s="39"/>
      <c r="Y614" s="39"/>
      <c r="AF614" s="2"/>
      <c r="AG614" s="2"/>
    </row>
    <row r="615" spans="1:33" ht="11.25">
      <c r="A615" s="37"/>
      <c r="B615" s="2"/>
      <c r="C615" s="2"/>
      <c r="D615" s="2"/>
      <c r="E615" s="2"/>
      <c r="F615" s="2"/>
      <c r="G615" s="2"/>
      <c r="M615" s="34">
        <v>8</v>
      </c>
      <c r="S615" s="39"/>
      <c r="Y615" s="39"/>
      <c r="AF615" s="2"/>
      <c r="AG615" s="2"/>
    </row>
    <row r="616" spans="1:33" ht="11.25">
      <c r="A616" s="31"/>
      <c r="H616" s="1" t="s">
        <v>520</v>
      </c>
      <c r="K616" s="35">
        <v>21</v>
      </c>
      <c r="L616" s="35">
        <v>17</v>
      </c>
      <c r="M616" s="35">
        <v>17</v>
      </c>
      <c r="N616" s="33" t="s">
        <v>130</v>
      </c>
      <c r="O616" s="33"/>
      <c r="P616" s="33"/>
      <c r="Q616" s="33"/>
      <c r="R616" s="33"/>
      <c r="S616" s="41"/>
      <c r="Y616" s="39"/>
      <c r="AF616" s="2"/>
      <c r="AG616" s="2"/>
    </row>
    <row r="617" spans="2:33" ht="11.25">
      <c r="B617" s="33" t="s">
        <v>130</v>
      </c>
      <c r="C617" s="33"/>
      <c r="D617" s="33"/>
      <c r="G617" s="155" t="s">
        <v>539</v>
      </c>
      <c r="H617" s="1" t="s">
        <v>563</v>
      </c>
      <c r="K617" s="35">
        <v>18</v>
      </c>
      <c r="L617" s="35">
        <v>21</v>
      </c>
      <c r="M617" s="35">
        <v>21</v>
      </c>
      <c r="Y617" s="39"/>
      <c r="AF617" s="2"/>
      <c r="AG617" s="2"/>
    </row>
    <row r="618" spans="1:33" ht="11.25">
      <c r="A618" s="31"/>
      <c r="B618" s="1" t="s">
        <v>520</v>
      </c>
      <c r="D618" s="61">
        <v>21</v>
      </c>
      <c r="E618" s="35">
        <v>19</v>
      </c>
      <c r="F618" s="35">
        <v>21</v>
      </c>
      <c r="G618" s="34">
        <v>1</v>
      </c>
      <c r="M618" s="60"/>
      <c r="Y618" s="39"/>
      <c r="AF618" s="2"/>
      <c r="AG618" s="2"/>
    </row>
    <row r="619" spans="1:33" ht="11.25">
      <c r="A619" s="155" t="s">
        <v>539</v>
      </c>
      <c r="B619" s="1" t="s">
        <v>530</v>
      </c>
      <c r="D619" s="35">
        <v>18</v>
      </c>
      <c r="E619" s="35">
        <v>21</v>
      </c>
      <c r="F619" s="35">
        <v>12</v>
      </c>
      <c r="G619" s="39"/>
      <c r="H619" s="33" t="s">
        <v>130</v>
      </c>
      <c r="I619" s="33"/>
      <c r="J619" s="33"/>
      <c r="K619" s="33"/>
      <c r="L619" s="33"/>
      <c r="M619" s="41"/>
      <c r="Y619" s="39"/>
      <c r="AF619" s="2"/>
      <c r="AG619" s="2"/>
    </row>
    <row r="620" spans="1:33" ht="11.25">
      <c r="A620" s="32"/>
      <c r="B620" s="33" t="s">
        <v>111</v>
      </c>
      <c r="C620" s="33"/>
      <c r="D620" s="33"/>
      <c r="E620" s="33"/>
      <c r="F620" s="33"/>
      <c r="G620" s="41"/>
      <c r="Y620" s="39"/>
      <c r="AF620" s="2"/>
      <c r="AG620" s="2"/>
    </row>
    <row r="621" spans="1:33" ht="11.25">
      <c r="A621" s="31"/>
      <c r="T621" s="1" t="s">
        <v>819</v>
      </c>
      <c r="W621" s="35">
        <v>21</v>
      </c>
      <c r="X621" s="35">
        <v>21</v>
      </c>
      <c r="Y621" s="35"/>
      <c r="Z621" s="33" t="s">
        <v>127</v>
      </c>
      <c r="AA621" s="33"/>
      <c r="AB621" s="33"/>
      <c r="AC621" s="33"/>
      <c r="AD621" s="33"/>
      <c r="AE621" s="33"/>
      <c r="AF621" s="2"/>
      <c r="AG621" s="2"/>
    </row>
    <row r="622" spans="2:33" ht="11.25">
      <c r="B622" s="2"/>
      <c r="C622" s="2"/>
      <c r="D622" s="2"/>
      <c r="E622" s="2"/>
      <c r="F622" s="2"/>
      <c r="G622" s="2"/>
      <c r="S622" s="155" t="s">
        <v>538</v>
      </c>
      <c r="T622" s="1" t="s">
        <v>521</v>
      </c>
      <c r="W622" s="35">
        <v>16</v>
      </c>
      <c r="X622" s="35">
        <v>19</v>
      </c>
      <c r="Y622" s="35"/>
      <c r="AE622" s="34">
        <v>21</v>
      </c>
      <c r="AF622" s="2"/>
      <c r="AG622" s="2"/>
    </row>
    <row r="623" spans="1:33" ht="11.25">
      <c r="A623" s="31"/>
      <c r="B623" s="2"/>
      <c r="C623" s="2"/>
      <c r="D623" s="2"/>
      <c r="E623" s="2"/>
      <c r="F623" s="2"/>
      <c r="G623" s="37" t="s">
        <v>8</v>
      </c>
      <c r="H623" s="33" t="s">
        <v>132</v>
      </c>
      <c r="I623" s="33"/>
      <c r="J623" s="33"/>
      <c r="K623" s="33"/>
      <c r="L623" s="33"/>
      <c r="M623" s="33"/>
      <c r="Y623" s="39"/>
      <c r="AE623" s="39"/>
      <c r="AF623" s="2"/>
      <c r="AG623" s="2"/>
    </row>
    <row r="624" spans="2:33" ht="11.25">
      <c r="B624" s="2"/>
      <c r="C624" s="2"/>
      <c r="D624" s="2"/>
      <c r="E624" s="2"/>
      <c r="F624" s="2"/>
      <c r="G624" s="2"/>
      <c r="M624" s="34">
        <v>9</v>
      </c>
      <c r="Y624" s="39"/>
      <c r="AE624" s="39"/>
      <c r="AF624" s="2"/>
      <c r="AG624" s="2"/>
    </row>
    <row r="625" spans="1:33" ht="11.25">
      <c r="A625" s="31"/>
      <c r="H625" s="1" t="s">
        <v>520</v>
      </c>
      <c r="K625" s="35">
        <v>21</v>
      </c>
      <c r="L625" s="35">
        <v>21</v>
      </c>
      <c r="M625" s="35"/>
      <c r="N625" s="33" t="s">
        <v>132</v>
      </c>
      <c r="O625" s="33"/>
      <c r="P625" s="33"/>
      <c r="Q625" s="33"/>
      <c r="R625" s="33"/>
      <c r="S625" s="33"/>
      <c r="Y625" s="39"/>
      <c r="AE625" s="39"/>
      <c r="AF625" s="2"/>
      <c r="AG625" s="2"/>
    </row>
    <row r="626" spans="1:33" ht="11.25">
      <c r="A626" s="32"/>
      <c r="B626" s="33" t="s">
        <v>110</v>
      </c>
      <c r="C626" s="33"/>
      <c r="D626" s="33"/>
      <c r="G626" s="155" t="s">
        <v>539</v>
      </c>
      <c r="H626" s="1" t="s">
        <v>563</v>
      </c>
      <c r="K626" s="35">
        <v>19</v>
      </c>
      <c r="L626" s="35">
        <v>7</v>
      </c>
      <c r="M626" s="35"/>
      <c r="S626" s="40">
        <v>16</v>
      </c>
      <c r="Y626" s="39"/>
      <c r="AE626" s="39"/>
      <c r="AF626" s="2"/>
      <c r="AG626" s="2"/>
    </row>
    <row r="627" spans="2:33" ht="11.25">
      <c r="B627" s="1" t="s">
        <v>520</v>
      </c>
      <c r="D627" s="61">
        <v>12</v>
      </c>
      <c r="E627" s="35">
        <v>17</v>
      </c>
      <c r="F627" s="35"/>
      <c r="G627" s="34">
        <v>2</v>
      </c>
      <c r="M627" s="60"/>
      <c r="S627" s="39"/>
      <c r="Y627" s="39"/>
      <c r="AE627" s="39"/>
      <c r="AF627" s="2"/>
      <c r="AG627" s="2"/>
    </row>
    <row r="628" spans="1:33" ht="11.25">
      <c r="A628" s="155" t="s">
        <v>539</v>
      </c>
      <c r="B628" s="1" t="s">
        <v>530</v>
      </c>
      <c r="D628" s="35">
        <v>21</v>
      </c>
      <c r="E628" s="35">
        <v>21</v>
      </c>
      <c r="F628" s="35"/>
      <c r="G628" s="39"/>
      <c r="H628" s="33" t="s">
        <v>131</v>
      </c>
      <c r="I628" s="33"/>
      <c r="J628" s="33"/>
      <c r="K628" s="33"/>
      <c r="L628" s="33"/>
      <c r="M628" s="41"/>
      <c r="S628" s="39"/>
      <c r="Y628" s="39"/>
      <c r="AE628" s="39"/>
      <c r="AF628" s="2"/>
      <c r="AG628" s="2"/>
    </row>
    <row r="629" spans="2:33" ht="11.25">
      <c r="B629" s="33" t="s">
        <v>131</v>
      </c>
      <c r="C629" s="33"/>
      <c r="D629" s="33"/>
      <c r="E629" s="33"/>
      <c r="F629" s="33"/>
      <c r="G629" s="41"/>
      <c r="S629" s="39"/>
      <c r="Y629" s="39"/>
      <c r="AE629" s="39"/>
      <c r="AF629" s="2"/>
      <c r="AG629" s="2"/>
    </row>
    <row r="630" spans="14:33" ht="11.25">
      <c r="N630" s="1" t="s">
        <v>520</v>
      </c>
      <c r="Q630" s="35">
        <v>12</v>
      </c>
      <c r="R630" s="35">
        <v>15</v>
      </c>
      <c r="S630" s="35"/>
      <c r="T630" s="33" t="s">
        <v>135</v>
      </c>
      <c r="U630" s="33"/>
      <c r="V630" s="33"/>
      <c r="W630" s="33"/>
      <c r="X630" s="33"/>
      <c r="Y630" s="41"/>
      <c r="AE630" s="39"/>
      <c r="AF630" s="2"/>
      <c r="AG630" s="2"/>
    </row>
    <row r="631" spans="2:33" ht="11.25">
      <c r="B631" s="2"/>
      <c r="C631" s="2"/>
      <c r="D631" s="2"/>
      <c r="E631" s="2"/>
      <c r="F631" s="2"/>
      <c r="G631" s="2"/>
      <c r="M631" s="155" t="s">
        <v>539</v>
      </c>
      <c r="N631" s="1" t="s">
        <v>610</v>
      </c>
      <c r="Q631" s="35">
        <v>21</v>
      </c>
      <c r="R631" s="35">
        <v>21</v>
      </c>
      <c r="S631" s="35"/>
      <c r="AE631" s="39"/>
      <c r="AF631" s="2"/>
      <c r="AG631" s="2"/>
    </row>
    <row r="632" spans="2:33" ht="11.25">
      <c r="B632" s="2"/>
      <c r="C632" s="2"/>
      <c r="D632" s="2"/>
      <c r="E632" s="2"/>
      <c r="F632" s="2"/>
      <c r="G632" s="37"/>
      <c r="H632" s="33" t="s">
        <v>133</v>
      </c>
      <c r="I632" s="33"/>
      <c r="J632" s="33"/>
      <c r="K632" s="33"/>
      <c r="L632" s="33"/>
      <c r="M632" s="33"/>
      <c r="S632" s="39"/>
      <c r="AE632" s="39"/>
      <c r="AF632" s="2"/>
      <c r="AG632" s="2"/>
    </row>
    <row r="633" spans="2:33" ht="11.25">
      <c r="B633" s="2"/>
      <c r="C633" s="2"/>
      <c r="D633" s="2"/>
      <c r="E633" s="2"/>
      <c r="F633" s="2"/>
      <c r="G633" s="2"/>
      <c r="M633" s="34">
        <v>10</v>
      </c>
      <c r="S633" s="39"/>
      <c r="AE633" s="39"/>
      <c r="AF633" s="2"/>
      <c r="AG633" s="2"/>
    </row>
    <row r="634" spans="8:33" ht="11.25">
      <c r="H634" s="1" t="s">
        <v>520</v>
      </c>
      <c r="K634" s="35">
        <v>18</v>
      </c>
      <c r="L634" s="35">
        <v>9</v>
      </c>
      <c r="M634" s="35"/>
      <c r="N634" s="33" t="s">
        <v>135</v>
      </c>
      <c r="O634" s="33"/>
      <c r="P634" s="33"/>
      <c r="Q634" s="33"/>
      <c r="R634" s="33"/>
      <c r="S634" s="41"/>
      <c r="AE634" s="39"/>
      <c r="AF634" s="2"/>
      <c r="AG634" s="2"/>
    </row>
    <row r="635" spans="2:33" ht="11.25">
      <c r="B635" s="33" t="s">
        <v>134</v>
      </c>
      <c r="C635" s="33"/>
      <c r="D635" s="33"/>
      <c r="G635" s="155" t="s">
        <v>538</v>
      </c>
      <c r="H635" s="1" t="s">
        <v>563</v>
      </c>
      <c r="K635" s="35">
        <v>21</v>
      </c>
      <c r="L635" s="35">
        <v>21</v>
      </c>
      <c r="M635" s="35"/>
      <c r="AE635" s="39"/>
      <c r="AF635" s="2"/>
      <c r="AG635" s="2"/>
    </row>
    <row r="636" spans="2:33" ht="11.25">
      <c r="B636" s="1" t="s">
        <v>520</v>
      </c>
      <c r="D636" s="61">
        <v>19</v>
      </c>
      <c r="E636" s="35">
        <v>11</v>
      </c>
      <c r="F636" s="35"/>
      <c r="G636" s="34">
        <v>3</v>
      </c>
      <c r="M636" s="60"/>
      <c r="AC636" s="1" t="s">
        <v>819</v>
      </c>
      <c r="AE636" s="39"/>
      <c r="AF636" s="2"/>
      <c r="AG636" s="2"/>
    </row>
    <row r="637" spans="1:33" ht="11.25">
      <c r="A637" s="155" t="s">
        <v>539</v>
      </c>
      <c r="B637" s="1" t="s">
        <v>530</v>
      </c>
      <c r="D637" s="35">
        <v>21</v>
      </c>
      <c r="E637" s="35">
        <v>21</v>
      </c>
      <c r="F637" s="35"/>
      <c r="G637" s="39"/>
      <c r="H637" s="33" t="s">
        <v>135</v>
      </c>
      <c r="I637" s="33"/>
      <c r="J637" s="33"/>
      <c r="K637" s="33"/>
      <c r="L637" s="33"/>
      <c r="M637" s="41"/>
      <c r="AB637" s="155" t="s">
        <v>538</v>
      </c>
      <c r="AC637" s="1" t="s">
        <v>572</v>
      </c>
      <c r="AE637" s="39"/>
      <c r="AF637" s="2"/>
      <c r="AG637" s="2"/>
    </row>
    <row r="638" spans="1:33" ht="11.25">
      <c r="A638" s="32"/>
      <c r="B638" s="33" t="s">
        <v>135</v>
      </c>
      <c r="C638" s="33"/>
      <c r="D638" s="33"/>
      <c r="E638" s="33"/>
      <c r="F638" s="33"/>
      <c r="G638" s="41"/>
      <c r="AE638" s="39"/>
      <c r="AF638" s="2"/>
      <c r="AG638" s="2"/>
    </row>
    <row r="639" spans="21:33" ht="11.25">
      <c r="U639" s="1" t="s">
        <v>10</v>
      </c>
      <c r="V639" s="33" t="s">
        <v>139</v>
      </c>
      <c r="W639" s="33"/>
      <c r="X639" s="33"/>
      <c r="Y639" s="33"/>
      <c r="Z639" s="33"/>
      <c r="AA639" s="33"/>
      <c r="AB639" s="41"/>
      <c r="AC639" s="35">
        <v>24</v>
      </c>
      <c r="AD639" s="35">
        <v>17</v>
      </c>
      <c r="AE639" s="35"/>
      <c r="AF639" s="2"/>
      <c r="AG639" s="2"/>
    </row>
    <row r="640" spans="2:33" ht="11.25">
      <c r="B640" s="33" t="s">
        <v>136</v>
      </c>
      <c r="C640" s="33"/>
      <c r="D640" s="33"/>
      <c r="U640" s="2"/>
      <c r="AC640" s="35">
        <v>26</v>
      </c>
      <c r="AD640" s="35">
        <v>21</v>
      </c>
      <c r="AE640" s="35"/>
      <c r="AF640" s="2"/>
      <c r="AG640" s="2"/>
    </row>
    <row r="641" spans="2:33" ht="11.25">
      <c r="B641" s="1" t="s">
        <v>520</v>
      </c>
      <c r="D641" s="61">
        <v>10</v>
      </c>
      <c r="E641" s="35">
        <v>10</v>
      </c>
      <c r="F641" s="35"/>
      <c r="G641" s="34">
        <v>4</v>
      </c>
      <c r="U641" s="1" t="s">
        <v>11</v>
      </c>
      <c r="V641" s="33" t="s">
        <v>127</v>
      </c>
      <c r="W641" s="33"/>
      <c r="X641" s="33"/>
      <c r="Y641" s="33"/>
      <c r="Z641" s="33"/>
      <c r="AA641" s="33"/>
      <c r="AB641" s="33"/>
      <c r="AE641" s="39"/>
      <c r="AF641" s="2"/>
      <c r="AG641" s="2"/>
    </row>
    <row r="642" spans="1:33" ht="11.25">
      <c r="A642" s="155" t="s">
        <v>539</v>
      </c>
      <c r="B642" s="1" t="s">
        <v>530</v>
      </c>
      <c r="D642" s="35">
        <v>21</v>
      </c>
      <c r="E642" s="35">
        <v>21</v>
      </c>
      <c r="F642" s="35"/>
      <c r="G642" s="39"/>
      <c r="H642" s="33" t="s">
        <v>139</v>
      </c>
      <c r="I642" s="33"/>
      <c r="J642" s="33"/>
      <c r="K642" s="33"/>
      <c r="L642" s="33"/>
      <c r="M642" s="33"/>
      <c r="AE642" s="39"/>
      <c r="AF642" s="2"/>
      <c r="AG642" s="2"/>
    </row>
    <row r="643" spans="2:33" ht="11.25">
      <c r="B643" s="33" t="s">
        <v>139</v>
      </c>
      <c r="C643" s="33"/>
      <c r="D643" s="33"/>
      <c r="E643" s="33"/>
      <c r="F643" s="33"/>
      <c r="G643" s="41"/>
      <c r="M643" s="34">
        <v>11</v>
      </c>
      <c r="AE643" s="39"/>
      <c r="AF643" s="2"/>
      <c r="AG643" s="2"/>
    </row>
    <row r="644" spans="8:33" ht="11.25">
      <c r="H644" s="1" t="s">
        <v>520</v>
      </c>
      <c r="K644" s="145">
        <v>22</v>
      </c>
      <c r="L644" s="145">
        <v>21</v>
      </c>
      <c r="M644" s="145"/>
      <c r="N644" s="33" t="s">
        <v>139</v>
      </c>
      <c r="O644" s="33"/>
      <c r="P644" s="33"/>
      <c r="Q644" s="33"/>
      <c r="R644" s="33"/>
      <c r="S644" s="33"/>
      <c r="AE644" s="39"/>
      <c r="AF644" s="2"/>
      <c r="AG644" s="2"/>
    </row>
    <row r="645" spans="2:33" ht="11.25">
      <c r="B645" s="2"/>
      <c r="C645" s="2"/>
      <c r="D645" s="2"/>
      <c r="E645" s="2"/>
      <c r="F645" s="2"/>
      <c r="G645" s="155" t="s">
        <v>538</v>
      </c>
      <c r="H645" s="1" t="s">
        <v>563</v>
      </c>
      <c r="K645" s="145">
        <v>20</v>
      </c>
      <c r="L645" s="145">
        <v>10</v>
      </c>
      <c r="M645" s="145"/>
      <c r="S645" s="40">
        <v>17</v>
      </c>
      <c r="AE645" s="39"/>
      <c r="AF645" s="2"/>
      <c r="AG645" s="2"/>
    </row>
    <row r="646" spans="2:33" ht="11.25">
      <c r="B646" s="2"/>
      <c r="C646" s="2"/>
      <c r="D646" s="2"/>
      <c r="E646" s="2"/>
      <c r="F646" s="2"/>
      <c r="G646" s="37"/>
      <c r="H646" s="33" t="s">
        <v>138</v>
      </c>
      <c r="I646" s="33"/>
      <c r="J646" s="33"/>
      <c r="K646" s="33"/>
      <c r="L646" s="33"/>
      <c r="M646" s="41"/>
      <c r="S646" s="39"/>
      <c r="AE646" s="39"/>
      <c r="AF646" s="2"/>
      <c r="AG646" s="2"/>
    </row>
    <row r="647" spans="14:33" ht="11.25">
      <c r="N647" s="1" t="s">
        <v>520</v>
      </c>
      <c r="Q647" s="35">
        <v>21</v>
      </c>
      <c r="R647" s="35">
        <v>21</v>
      </c>
      <c r="S647" s="35"/>
      <c r="T647" s="33" t="s">
        <v>139</v>
      </c>
      <c r="U647" s="33"/>
      <c r="V647" s="33"/>
      <c r="W647" s="33"/>
      <c r="X647" s="33"/>
      <c r="Y647" s="33"/>
      <c r="AE647" s="39"/>
      <c r="AF647" s="2"/>
      <c r="AG647" s="2"/>
    </row>
    <row r="648" spans="2:33" ht="11.25">
      <c r="B648" s="33" t="s">
        <v>137</v>
      </c>
      <c r="C648" s="33"/>
      <c r="M648" s="155" t="s">
        <v>538</v>
      </c>
      <c r="N648" s="1" t="s">
        <v>610</v>
      </c>
      <c r="Q648" s="35">
        <v>16</v>
      </c>
      <c r="R648" s="35">
        <v>18</v>
      </c>
      <c r="S648" s="35"/>
      <c r="Y648" s="34">
        <v>20</v>
      </c>
      <c r="AE648" s="39"/>
      <c r="AF648" s="2"/>
      <c r="AG648" s="2"/>
    </row>
    <row r="649" spans="2:33" ht="11.25">
      <c r="B649" s="1" t="s">
        <v>520</v>
      </c>
      <c r="D649" s="35">
        <v>9</v>
      </c>
      <c r="E649" s="35">
        <v>14</v>
      </c>
      <c r="F649" s="35"/>
      <c r="G649" s="34">
        <v>5</v>
      </c>
      <c r="S649" s="39"/>
      <c r="Y649" s="39"/>
      <c r="AE649" s="39"/>
      <c r="AF649" s="2"/>
      <c r="AG649" s="2"/>
    </row>
    <row r="650" spans="1:33" ht="11.25">
      <c r="A650" s="155" t="s">
        <v>538</v>
      </c>
      <c r="B650" s="1" t="s">
        <v>530</v>
      </c>
      <c r="D650" s="35">
        <v>21</v>
      </c>
      <c r="E650" s="35">
        <v>21</v>
      </c>
      <c r="F650" s="35"/>
      <c r="G650" s="39"/>
      <c r="H650" s="33" t="s">
        <v>140</v>
      </c>
      <c r="I650" s="33"/>
      <c r="J650" s="33"/>
      <c r="K650" s="33"/>
      <c r="L650" s="33"/>
      <c r="M650" s="33"/>
      <c r="S650" s="39"/>
      <c r="Y650" s="39"/>
      <c r="AE650" s="39"/>
      <c r="AF650" s="2"/>
      <c r="AG650" s="2"/>
    </row>
    <row r="651" spans="2:33" ht="11.25">
      <c r="B651" s="33" t="s">
        <v>140</v>
      </c>
      <c r="C651" s="33"/>
      <c r="D651" s="33"/>
      <c r="E651" s="33"/>
      <c r="F651" s="33"/>
      <c r="G651" s="41"/>
      <c r="M651" s="34">
        <v>12</v>
      </c>
      <c r="S651" s="39"/>
      <c r="Y651" s="39"/>
      <c r="AE651" s="39"/>
      <c r="AF651" s="2"/>
      <c r="AG651" s="2"/>
    </row>
    <row r="652" spans="8:33" ht="11.25">
      <c r="H652" s="1" t="s">
        <v>520</v>
      </c>
      <c r="K652" s="35">
        <v>21</v>
      </c>
      <c r="L652" s="35">
        <v>21</v>
      </c>
      <c r="M652" s="35"/>
      <c r="N652" s="33" t="s">
        <v>140</v>
      </c>
      <c r="O652" s="33"/>
      <c r="P652" s="33"/>
      <c r="Q652" s="33"/>
      <c r="R652" s="33"/>
      <c r="S652" s="41"/>
      <c r="Y652" s="39"/>
      <c r="AE652" s="39"/>
      <c r="AF652" s="2"/>
      <c r="AG652" s="2"/>
    </row>
    <row r="653" spans="2:33" ht="11.25">
      <c r="B653" s="2"/>
      <c r="C653" s="2"/>
      <c r="D653" s="2"/>
      <c r="E653" s="2"/>
      <c r="F653" s="2"/>
      <c r="G653" s="155" t="s">
        <v>538</v>
      </c>
      <c r="H653" s="1" t="s">
        <v>563</v>
      </c>
      <c r="K653" s="35">
        <v>17</v>
      </c>
      <c r="L653" s="35">
        <v>18</v>
      </c>
      <c r="M653" s="35"/>
      <c r="Y653" s="39"/>
      <c r="AE653" s="39"/>
      <c r="AF653" s="2"/>
      <c r="AG653" s="2"/>
    </row>
    <row r="654" spans="2:33" ht="11.25">
      <c r="B654" s="2"/>
      <c r="C654" s="2"/>
      <c r="D654" s="2"/>
      <c r="E654" s="2"/>
      <c r="F654" s="2"/>
      <c r="G654" s="37" t="s">
        <v>8</v>
      </c>
      <c r="H654" s="33" t="s">
        <v>141</v>
      </c>
      <c r="I654" s="33"/>
      <c r="J654" s="33"/>
      <c r="K654" s="33"/>
      <c r="L654" s="33"/>
      <c r="M654" s="41"/>
      <c r="Y654" s="39"/>
      <c r="AE654" s="39"/>
      <c r="AF654" s="2"/>
      <c r="AG654" s="2"/>
    </row>
    <row r="655" spans="20:33" ht="11.25">
      <c r="T655" s="1" t="s">
        <v>819</v>
      </c>
      <c r="W655" s="35">
        <v>19</v>
      </c>
      <c r="X655" s="35">
        <v>21</v>
      </c>
      <c r="Y655" s="35">
        <v>29</v>
      </c>
      <c r="Z655" s="33" t="s">
        <v>139</v>
      </c>
      <c r="AA655" s="33"/>
      <c r="AB655" s="33"/>
      <c r="AC655" s="33"/>
      <c r="AD655" s="33"/>
      <c r="AE655" s="41"/>
      <c r="AF655" s="2"/>
      <c r="AG655" s="2"/>
    </row>
    <row r="656" spans="2:33" ht="11.25">
      <c r="B656" s="33" t="s">
        <v>142</v>
      </c>
      <c r="C656" s="33"/>
      <c r="D656" s="33"/>
      <c r="S656" s="155" t="s">
        <v>538</v>
      </c>
      <c r="T656" s="1" t="s">
        <v>521</v>
      </c>
      <c r="W656" s="35">
        <v>21</v>
      </c>
      <c r="X656" s="35">
        <v>17</v>
      </c>
      <c r="Y656" s="35">
        <v>27</v>
      </c>
      <c r="AF656" s="2"/>
      <c r="AG656" s="2"/>
    </row>
    <row r="657" spans="2:33" ht="11.25">
      <c r="B657" s="1" t="s">
        <v>520</v>
      </c>
      <c r="D657" s="61">
        <v>21</v>
      </c>
      <c r="E657" s="35">
        <v>15</v>
      </c>
      <c r="F657" s="35">
        <v>21</v>
      </c>
      <c r="G657" s="34">
        <v>6</v>
      </c>
      <c r="Y657" s="39"/>
      <c r="AF657" s="2"/>
      <c r="AG657" s="2"/>
    </row>
    <row r="658" spans="1:33" ht="11.25">
      <c r="A658" s="155" t="s">
        <v>538</v>
      </c>
      <c r="B658" s="1" t="s">
        <v>530</v>
      </c>
      <c r="D658" s="35">
        <v>14</v>
      </c>
      <c r="E658" s="35">
        <v>21</v>
      </c>
      <c r="F658" s="35">
        <v>13</v>
      </c>
      <c r="G658" s="39"/>
      <c r="H658" s="33" t="s">
        <v>142</v>
      </c>
      <c r="I658" s="33"/>
      <c r="J658" s="33"/>
      <c r="K658" s="33"/>
      <c r="L658" s="33"/>
      <c r="M658" s="33"/>
      <c r="Y658" s="39"/>
      <c r="AF658" s="2"/>
      <c r="AG658" s="2"/>
    </row>
    <row r="659" spans="2:33" ht="11.25">
      <c r="B659" s="33" t="s">
        <v>143</v>
      </c>
      <c r="C659" s="33"/>
      <c r="D659" s="33"/>
      <c r="E659" s="33"/>
      <c r="F659" s="33"/>
      <c r="G659" s="41"/>
      <c r="M659" s="34">
        <v>13</v>
      </c>
      <c r="Y659" s="39"/>
      <c r="AF659" s="2"/>
      <c r="AG659" s="2"/>
    </row>
    <row r="660" spans="8:33" ht="11.25">
      <c r="H660" s="1" t="s">
        <v>520</v>
      </c>
      <c r="K660" s="35">
        <v>21</v>
      </c>
      <c r="L660" s="35">
        <v>21</v>
      </c>
      <c r="M660" s="35"/>
      <c r="N660" s="33" t="s">
        <v>142</v>
      </c>
      <c r="O660" s="33"/>
      <c r="P660" s="33"/>
      <c r="Q660" s="33"/>
      <c r="R660" s="33"/>
      <c r="S660" s="33"/>
      <c r="Y660" s="39"/>
      <c r="AF660" s="2"/>
      <c r="AG660" s="2"/>
    </row>
    <row r="661" spans="2:33" ht="11.25">
      <c r="B661" s="2"/>
      <c r="C661" s="2"/>
      <c r="D661" s="2"/>
      <c r="E661" s="2"/>
      <c r="F661" s="2"/>
      <c r="G661" s="155" t="s">
        <v>538</v>
      </c>
      <c r="H661" s="1" t="s">
        <v>563</v>
      </c>
      <c r="K661" s="35">
        <v>16</v>
      </c>
      <c r="L661" s="35">
        <v>19</v>
      </c>
      <c r="M661" s="35"/>
      <c r="S661" s="40">
        <v>18</v>
      </c>
      <c r="Y661" s="39"/>
      <c r="AF661" s="2"/>
      <c r="AG661" s="2"/>
    </row>
    <row r="662" spans="2:33" ht="11.25">
      <c r="B662" s="2"/>
      <c r="C662" s="2"/>
      <c r="D662" s="2"/>
      <c r="E662" s="2"/>
      <c r="F662" s="2"/>
      <c r="G662" s="37"/>
      <c r="H662" s="33" t="s">
        <v>112</v>
      </c>
      <c r="I662" s="33"/>
      <c r="J662" s="33"/>
      <c r="K662" s="33"/>
      <c r="L662" s="33"/>
      <c r="M662" s="41"/>
      <c r="S662" s="39"/>
      <c r="Y662" s="39"/>
      <c r="AF662" s="2"/>
      <c r="AG662" s="2"/>
    </row>
    <row r="663" spans="2:33" ht="11.25">
      <c r="B663" s="2"/>
      <c r="C663" s="2"/>
      <c r="D663" s="2"/>
      <c r="E663" s="2"/>
      <c r="F663" s="2"/>
      <c r="N663" s="1" t="s">
        <v>520</v>
      </c>
      <c r="Q663" s="35">
        <v>21</v>
      </c>
      <c r="R663" s="35">
        <v>21</v>
      </c>
      <c r="S663" s="35">
        <v>11</v>
      </c>
      <c r="T663" s="33" t="s">
        <v>145</v>
      </c>
      <c r="U663" s="33"/>
      <c r="V663" s="33"/>
      <c r="W663" s="33"/>
      <c r="X663" s="33"/>
      <c r="Y663" s="41"/>
      <c r="AF663" s="2"/>
      <c r="AG663" s="2"/>
    </row>
    <row r="664" spans="2:33" ht="11.25">
      <c r="B664" s="2"/>
      <c r="C664" s="2"/>
      <c r="D664" s="2"/>
      <c r="E664" s="2"/>
      <c r="F664" s="2"/>
      <c r="M664" s="155" t="s">
        <v>538</v>
      </c>
      <c r="N664" s="1" t="s">
        <v>610</v>
      </c>
      <c r="Q664" s="35">
        <v>23</v>
      </c>
      <c r="R664" s="35">
        <v>7</v>
      </c>
      <c r="S664" s="35">
        <v>21</v>
      </c>
      <c r="AF664" s="2"/>
      <c r="AG664" s="2"/>
    </row>
    <row r="665" spans="2:33" ht="11.25">
      <c r="B665" s="2"/>
      <c r="C665" s="2"/>
      <c r="D665" s="2"/>
      <c r="E665" s="2"/>
      <c r="F665" s="2"/>
      <c r="H665" s="33" t="s">
        <v>144</v>
      </c>
      <c r="I665" s="33"/>
      <c r="J665" s="33"/>
      <c r="K665" s="33"/>
      <c r="L665" s="33"/>
      <c r="M665" s="33"/>
      <c r="S665" s="39"/>
      <c r="AF665" s="2"/>
      <c r="AG665" s="2"/>
    </row>
    <row r="666" spans="2:33" ht="11.25">
      <c r="B666" s="2"/>
      <c r="C666" s="2"/>
      <c r="D666" s="2"/>
      <c r="E666" s="2"/>
      <c r="F666" s="2"/>
      <c r="M666" s="34">
        <v>14</v>
      </c>
      <c r="S666" s="39"/>
      <c r="Y666" s="33" t="s">
        <v>15</v>
      </c>
      <c r="Z666" s="33" t="s">
        <v>135</v>
      </c>
      <c r="AA666" s="33"/>
      <c r="AB666" s="33"/>
      <c r="AC666" s="33"/>
      <c r="AD666" s="33"/>
      <c r="AE666" s="33"/>
      <c r="AF666" s="2"/>
      <c r="AG666" s="2"/>
    </row>
    <row r="667" spans="2:33" ht="11.25">
      <c r="B667" s="2"/>
      <c r="C667" s="2"/>
      <c r="D667" s="2"/>
      <c r="E667" s="2"/>
      <c r="F667" s="2"/>
      <c r="H667" s="1" t="s">
        <v>520</v>
      </c>
      <c r="K667" s="35">
        <v>18</v>
      </c>
      <c r="L667" s="35">
        <v>15</v>
      </c>
      <c r="M667" s="35"/>
      <c r="N667" s="33" t="s">
        <v>145</v>
      </c>
      <c r="O667" s="33"/>
      <c r="P667" s="33"/>
      <c r="Q667" s="33"/>
      <c r="R667" s="33"/>
      <c r="S667" s="41"/>
      <c r="AF667" s="2"/>
      <c r="AG667" s="2"/>
    </row>
    <row r="668" spans="2:33" ht="11.25">
      <c r="B668" s="2"/>
      <c r="C668" s="2"/>
      <c r="D668" s="2"/>
      <c r="E668" s="2"/>
      <c r="F668" s="2"/>
      <c r="G668" s="155" t="s">
        <v>538</v>
      </c>
      <c r="H668" s="1" t="s">
        <v>530</v>
      </c>
      <c r="K668" s="35">
        <v>21</v>
      </c>
      <c r="L668" s="35">
        <v>21</v>
      </c>
      <c r="M668" s="35"/>
      <c r="Y668" s="33" t="s">
        <v>15</v>
      </c>
      <c r="Z668" s="33" t="s">
        <v>145</v>
      </c>
      <c r="AA668" s="33"/>
      <c r="AB668" s="33"/>
      <c r="AC668" s="33"/>
      <c r="AD668" s="33"/>
      <c r="AE668" s="33"/>
      <c r="AF668" s="2"/>
      <c r="AG668" s="2"/>
    </row>
    <row r="669" spans="2:33" ht="11.25">
      <c r="B669" s="2"/>
      <c r="C669" s="2"/>
      <c r="D669" s="2"/>
      <c r="E669" s="2"/>
      <c r="F669" s="2"/>
      <c r="M669" s="60"/>
      <c r="AF669" s="2"/>
      <c r="AG669" s="2"/>
    </row>
    <row r="670" spans="2:33" ht="11.25">
      <c r="B670" s="2"/>
      <c r="C670" s="2"/>
      <c r="D670" s="2"/>
      <c r="E670" s="2"/>
      <c r="F670" s="2"/>
      <c r="G670" s="32">
        <v>2</v>
      </c>
      <c r="H670" s="33" t="s">
        <v>145</v>
      </c>
      <c r="I670" s="33"/>
      <c r="J670" s="33"/>
      <c r="K670" s="33"/>
      <c r="L670" s="33"/>
      <c r="M670" s="41"/>
      <c r="AF670" s="2"/>
      <c r="AG670" s="2"/>
    </row>
    <row r="671" spans="1:33" ht="11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1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1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1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1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1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1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1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" thickBot="1">
      <c r="A680" s="25"/>
      <c r="B680" s="26"/>
      <c r="C680" s="27"/>
      <c r="D680" s="27"/>
      <c r="E680" s="27"/>
      <c r="F680" s="27"/>
      <c r="G680" s="27"/>
      <c r="H680" s="27"/>
      <c r="I680" s="27"/>
      <c r="J680" s="27" t="s">
        <v>73</v>
      </c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8"/>
      <c r="X680" s="29"/>
      <c r="Y680" s="21"/>
      <c r="Z680" s="26"/>
      <c r="AA680" s="27" t="s">
        <v>155</v>
      </c>
      <c r="AB680" s="29"/>
      <c r="AC680" s="19"/>
      <c r="AD680" s="26">
        <v>17</v>
      </c>
      <c r="AE680" s="30"/>
      <c r="AF680" s="2"/>
      <c r="AG680" s="2"/>
    </row>
    <row r="681" spans="1:33" ht="11.25">
      <c r="A681" s="3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82" t="s">
        <v>186</v>
      </c>
      <c r="W681" s="82"/>
      <c r="X681" s="82"/>
      <c r="Y681" s="82"/>
      <c r="Z681" s="82"/>
      <c r="AA681" s="86"/>
      <c r="AB681" s="2"/>
      <c r="AC681" s="2"/>
      <c r="AD681" s="2"/>
      <c r="AE681" s="2"/>
      <c r="AF681" s="2"/>
      <c r="AG681" s="2"/>
    </row>
    <row r="682" spans="1:33" ht="11.25">
      <c r="A682" s="37"/>
      <c r="B682" s="2"/>
      <c r="C682" s="2"/>
      <c r="D682" s="2"/>
      <c r="E682" s="2"/>
      <c r="F682" s="2"/>
      <c r="G682" s="37" t="s">
        <v>22</v>
      </c>
      <c r="H682" s="33" t="s">
        <v>149</v>
      </c>
      <c r="I682" s="33"/>
      <c r="J682" s="33"/>
      <c r="K682" s="33"/>
      <c r="L682" s="33"/>
      <c r="M682" s="33"/>
      <c r="N682" s="2"/>
      <c r="O682" s="2"/>
      <c r="P682" s="2"/>
      <c r="Q682" s="2"/>
      <c r="R682" s="2"/>
      <c r="S682" s="3"/>
      <c r="T682" s="2"/>
      <c r="U682" s="2"/>
      <c r="V682" s="2"/>
      <c r="W682" s="2"/>
      <c r="X682" s="2"/>
      <c r="Y682" s="3"/>
      <c r="Z682" s="2"/>
      <c r="AA682" s="2"/>
      <c r="AB682" s="2"/>
      <c r="AC682" s="2"/>
      <c r="AD682" s="2"/>
      <c r="AE682" s="2"/>
      <c r="AF682" s="2"/>
      <c r="AG682" s="2"/>
    </row>
    <row r="683" spans="1:33" ht="11.25">
      <c r="A683" s="3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34">
        <v>4</v>
      </c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1.25">
      <c r="A684" s="31"/>
      <c r="B684" s="2"/>
      <c r="C684" s="2"/>
      <c r="D684" s="2"/>
      <c r="E684" s="2"/>
      <c r="F684" s="2"/>
      <c r="G684" s="3"/>
      <c r="H684" s="2" t="s">
        <v>819</v>
      </c>
      <c r="I684" s="2"/>
      <c r="J684" s="2"/>
      <c r="K684" s="35">
        <v>21</v>
      </c>
      <c r="L684" s="35">
        <v>21</v>
      </c>
      <c r="M684" s="35"/>
      <c r="N684" s="33" t="s">
        <v>149</v>
      </c>
      <c r="O684" s="33"/>
      <c r="P684" s="33"/>
      <c r="Q684" s="33"/>
      <c r="R684" s="33"/>
      <c r="S684" s="33"/>
      <c r="T684" s="33"/>
      <c r="U684" s="2"/>
      <c r="V684" s="2"/>
      <c r="W684" s="2"/>
      <c r="X684" s="2"/>
      <c r="Y684" s="2"/>
      <c r="Z684" s="3"/>
      <c r="AA684" s="2"/>
      <c r="AB684" s="2"/>
      <c r="AC684" s="2"/>
      <c r="AD684" s="2"/>
      <c r="AE684" s="2"/>
      <c r="AF684" s="2"/>
      <c r="AG684" s="2"/>
    </row>
    <row r="685" spans="1:33" ht="11.25">
      <c r="A685" s="37"/>
      <c r="B685" s="33" t="s">
        <v>150</v>
      </c>
      <c r="C685" s="33"/>
      <c r="D685" s="33"/>
      <c r="E685" s="33"/>
      <c r="F685" s="33"/>
      <c r="G685" s="195" t="s">
        <v>538</v>
      </c>
      <c r="H685" s="2" t="s">
        <v>521</v>
      </c>
      <c r="I685" s="2"/>
      <c r="J685" s="2"/>
      <c r="K685" s="35">
        <v>19</v>
      </c>
      <c r="L685" s="35">
        <v>13</v>
      </c>
      <c r="M685" s="57"/>
      <c r="N685" s="2"/>
      <c r="P685" s="2"/>
      <c r="Q685" s="2"/>
      <c r="R685" s="2"/>
      <c r="S685" s="2"/>
      <c r="T685" s="34">
        <v>6</v>
      </c>
      <c r="U685" s="2"/>
      <c r="V685" s="2"/>
      <c r="W685" s="2"/>
      <c r="X685" s="2"/>
      <c r="Y685" s="2"/>
      <c r="Z685" s="2"/>
      <c r="AF685" s="2"/>
      <c r="AG685" s="2"/>
    </row>
    <row r="686" spans="1:33" ht="11.25">
      <c r="A686" s="32"/>
      <c r="B686" s="2"/>
      <c r="C686" s="2"/>
      <c r="D686" s="2"/>
      <c r="E686" s="2"/>
      <c r="F686" s="2"/>
      <c r="G686" s="34">
        <v>1</v>
      </c>
      <c r="H686" s="2"/>
      <c r="I686" s="2"/>
      <c r="J686" s="2"/>
      <c r="K686" s="2"/>
      <c r="L686" s="2"/>
      <c r="M686" s="39"/>
      <c r="N686" s="2"/>
      <c r="P686" s="2"/>
      <c r="Q686" s="2"/>
      <c r="R686" s="2"/>
      <c r="S686" s="2"/>
      <c r="T686" s="40"/>
      <c r="U686" s="2"/>
      <c r="V686" s="2"/>
      <c r="W686" s="2"/>
      <c r="X686" s="2"/>
      <c r="Y686" s="2"/>
      <c r="Z686" s="2"/>
      <c r="AF686" s="2"/>
      <c r="AG686" s="2"/>
    </row>
    <row r="687" spans="2:33" ht="11.25">
      <c r="B687" s="2" t="s">
        <v>520</v>
      </c>
      <c r="C687" s="2"/>
      <c r="D687" s="2"/>
      <c r="E687" s="35">
        <v>21</v>
      </c>
      <c r="F687" s="35">
        <v>21</v>
      </c>
      <c r="G687" s="35"/>
      <c r="H687" s="33" t="s">
        <v>150</v>
      </c>
      <c r="I687" s="33"/>
      <c r="J687" s="33"/>
      <c r="K687" s="33"/>
      <c r="L687" s="33"/>
      <c r="M687" s="41"/>
      <c r="N687" s="2"/>
      <c r="P687" s="2"/>
      <c r="Q687" s="2"/>
      <c r="R687" s="2"/>
      <c r="S687" s="2"/>
      <c r="T687" s="39"/>
      <c r="U687" s="2"/>
      <c r="V687" s="2"/>
      <c r="W687" s="2"/>
      <c r="X687" s="2"/>
      <c r="Y687" s="2"/>
      <c r="Z687" s="2"/>
      <c r="AF687" s="2"/>
      <c r="AG687" s="2"/>
    </row>
    <row r="688" spans="1:33" ht="11.25">
      <c r="A688" s="156" t="s">
        <v>538</v>
      </c>
      <c r="B688" s="2" t="s">
        <v>534</v>
      </c>
      <c r="C688" s="2"/>
      <c r="D688" s="2"/>
      <c r="E688" s="35">
        <v>12</v>
      </c>
      <c r="F688" s="35">
        <v>15</v>
      </c>
      <c r="G688" s="57"/>
      <c r="H688" s="2"/>
      <c r="I688" s="2"/>
      <c r="J688" s="2"/>
      <c r="K688" s="2"/>
      <c r="L688" s="2"/>
      <c r="M688" s="2"/>
      <c r="N688" s="2"/>
      <c r="P688" s="2"/>
      <c r="Q688" s="2"/>
      <c r="R688" s="2"/>
      <c r="S688" s="2"/>
      <c r="T688" s="39"/>
      <c r="U688" s="2"/>
      <c r="V688" s="2"/>
      <c r="W688" s="2"/>
      <c r="X688" s="2"/>
      <c r="Y688" s="2"/>
      <c r="Z688" s="2"/>
      <c r="AF688" s="2"/>
      <c r="AG688" s="2"/>
    </row>
    <row r="689" spans="2:33" ht="11.25">
      <c r="B689" s="33" t="s">
        <v>151</v>
      </c>
      <c r="C689" s="33"/>
      <c r="D689" s="33"/>
      <c r="E689" s="33"/>
      <c r="F689" s="33"/>
      <c r="G689" s="41"/>
      <c r="H689" s="2"/>
      <c r="I689" s="2"/>
      <c r="J689" s="2"/>
      <c r="K689" s="2"/>
      <c r="L689" s="2"/>
      <c r="M689" s="2"/>
      <c r="N689" s="2"/>
      <c r="P689" s="2"/>
      <c r="Q689" s="2"/>
      <c r="R689" s="2"/>
      <c r="S689" s="2"/>
      <c r="T689" s="39"/>
      <c r="U689" s="2"/>
      <c r="V689" s="2"/>
      <c r="W689" s="2"/>
      <c r="X689" s="2"/>
      <c r="Y689" s="2"/>
      <c r="Z689" s="2"/>
      <c r="AF689" s="2"/>
      <c r="AG689" s="2"/>
    </row>
    <row r="690" spans="2:33" ht="11.25"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O690" s="1" t="s">
        <v>819</v>
      </c>
      <c r="Q690" s="2"/>
      <c r="R690" s="35">
        <v>21</v>
      </c>
      <c r="S690" s="35">
        <v>21</v>
      </c>
      <c r="T690" s="35"/>
      <c r="U690" s="36" t="s">
        <v>10</v>
      </c>
      <c r="V690" s="33" t="s">
        <v>149</v>
      </c>
      <c r="W690" s="33"/>
      <c r="X690" s="33"/>
      <c r="Y690" s="33"/>
      <c r="Z690" s="33"/>
      <c r="AF690" s="2"/>
      <c r="AG690" s="2"/>
    </row>
    <row r="691" spans="2:33" ht="11.25">
      <c r="B691" s="33" t="s">
        <v>152</v>
      </c>
      <c r="C691" s="33"/>
      <c r="D691" s="33"/>
      <c r="E691" s="33"/>
      <c r="F691" s="33"/>
      <c r="G691" s="33"/>
      <c r="H691" s="2"/>
      <c r="I691" s="2"/>
      <c r="J691" s="2"/>
      <c r="K691" s="2"/>
      <c r="L691" s="2"/>
      <c r="M691" s="3"/>
      <c r="N691" s="155" t="s">
        <v>538</v>
      </c>
      <c r="O691" s="1" t="s">
        <v>572</v>
      </c>
      <c r="Q691" s="2"/>
      <c r="R691" s="35">
        <v>13</v>
      </c>
      <c r="S691" s="35">
        <v>12</v>
      </c>
      <c r="T691" s="57"/>
      <c r="U691" s="2"/>
      <c r="V691" s="2"/>
      <c r="W691" s="2"/>
      <c r="X691" s="2"/>
      <c r="Y691" s="2"/>
      <c r="Z691" s="2"/>
      <c r="AF691" s="2"/>
      <c r="AG691" s="2"/>
    </row>
    <row r="692" spans="2:33" ht="11.25">
      <c r="B692" s="2"/>
      <c r="C692" s="2"/>
      <c r="D692" s="2"/>
      <c r="E692" s="2"/>
      <c r="F692" s="2"/>
      <c r="G692" s="34">
        <v>2</v>
      </c>
      <c r="H692" s="2"/>
      <c r="I692" s="2"/>
      <c r="J692" s="2"/>
      <c r="K692" s="2"/>
      <c r="L692" s="2"/>
      <c r="M692" s="2"/>
      <c r="N692" s="2"/>
      <c r="P692" s="2"/>
      <c r="Q692" s="2"/>
      <c r="R692" s="2"/>
      <c r="S692" s="2"/>
      <c r="T692" s="39"/>
      <c r="U692" s="2"/>
      <c r="V692" s="2"/>
      <c r="W692" s="2"/>
      <c r="X692" s="2"/>
      <c r="Y692" s="2"/>
      <c r="Z692" s="2"/>
      <c r="AF692" s="2"/>
      <c r="AG692" s="2"/>
    </row>
    <row r="693" spans="2:33" ht="11.25">
      <c r="B693" s="2" t="s">
        <v>520</v>
      </c>
      <c r="C693" s="2"/>
      <c r="D693" s="2"/>
      <c r="E693" s="35">
        <v>21</v>
      </c>
      <c r="F693" s="35">
        <v>21</v>
      </c>
      <c r="G693" s="35"/>
      <c r="H693" s="33" t="s">
        <v>152</v>
      </c>
      <c r="I693" s="33"/>
      <c r="J693" s="33"/>
      <c r="K693" s="33"/>
      <c r="L693" s="33"/>
      <c r="M693" s="33"/>
      <c r="N693" s="2"/>
      <c r="P693" s="2"/>
      <c r="Q693" s="2"/>
      <c r="R693" s="2"/>
      <c r="S693" s="2"/>
      <c r="T693" s="40"/>
      <c r="U693" s="36" t="s">
        <v>11</v>
      </c>
      <c r="V693" s="33" t="s">
        <v>152</v>
      </c>
      <c r="W693" s="33"/>
      <c r="X693" s="33"/>
      <c r="Y693" s="33"/>
      <c r="Z693" s="33"/>
      <c r="AF693" s="2"/>
      <c r="AG693" s="2"/>
    </row>
    <row r="694" spans="1:33" ht="11.25">
      <c r="A694" s="156" t="s">
        <v>538</v>
      </c>
      <c r="B694" s="2" t="s">
        <v>534</v>
      </c>
      <c r="C694" s="2"/>
      <c r="D694" s="2"/>
      <c r="E694" s="35">
        <v>12</v>
      </c>
      <c r="F694" s="35">
        <v>6</v>
      </c>
      <c r="G694" s="57"/>
      <c r="H694" s="2"/>
      <c r="I694" s="2"/>
      <c r="J694" s="2"/>
      <c r="K694" s="2"/>
      <c r="L694" s="2"/>
      <c r="M694" s="34">
        <v>5</v>
      </c>
      <c r="N694" s="3"/>
      <c r="P694" s="2"/>
      <c r="Q694" s="2"/>
      <c r="R694" s="2"/>
      <c r="S694" s="2"/>
      <c r="T694" s="39"/>
      <c r="U694" s="2"/>
      <c r="V694" s="2"/>
      <c r="W694" s="2"/>
      <c r="X694" s="2"/>
      <c r="Y694" s="2"/>
      <c r="Z694" s="2"/>
      <c r="AF694" s="2"/>
      <c r="AG694" s="2"/>
    </row>
    <row r="695" spans="1:33" ht="11.25">
      <c r="A695" s="37"/>
      <c r="B695" s="33" t="s">
        <v>153</v>
      </c>
      <c r="C695" s="33"/>
      <c r="D695" s="33"/>
      <c r="E695" s="33"/>
      <c r="F695" s="33"/>
      <c r="G695" s="41"/>
      <c r="H695" s="2"/>
      <c r="I695" s="2"/>
      <c r="J695" s="2"/>
      <c r="K695" s="2"/>
      <c r="L695" s="2"/>
      <c r="M695" s="39"/>
      <c r="N695" s="2"/>
      <c r="P695" s="2"/>
      <c r="Q695" s="2"/>
      <c r="R695" s="2"/>
      <c r="S695" s="2"/>
      <c r="T695" s="39"/>
      <c r="U695" s="2"/>
      <c r="V695" s="2"/>
      <c r="W695" s="2"/>
      <c r="X695" s="2"/>
      <c r="Y695" s="2"/>
      <c r="Z695" s="2"/>
      <c r="AF695" s="2"/>
      <c r="AG695" s="2"/>
    </row>
    <row r="696" spans="1:33" ht="11.25">
      <c r="A696" s="2"/>
      <c r="B696" s="2"/>
      <c r="C696" s="2"/>
      <c r="D696" s="2"/>
      <c r="E696" s="2"/>
      <c r="F696" s="2"/>
      <c r="G696" s="3"/>
      <c r="H696" s="2" t="s">
        <v>819</v>
      </c>
      <c r="I696" s="2"/>
      <c r="J696" s="2"/>
      <c r="K696" s="35">
        <v>13</v>
      </c>
      <c r="L696" s="35">
        <v>21</v>
      </c>
      <c r="M696" s="35">
        <v>21</v>
      </c>
      <c r="N696" s="33" t="s">
        <v>152</v>
      </c>
      <c r="O696" s="33"/>
      <c r="P696" s="33"/>
      <c r="Q696" s="33"/>
      <c r="R696" s="33"/>
      <c r="S696" s="33"/>
      <c r="T696" s="41"/>
      <c r="U696" s="2"/>
      <c r="V696" s="2"/>
      <c r="W696" s="2"/>
      <c r="X696" s="2"/>
      <c r="Y696" s="2"/>
      <c r="Z696" s="2"/>
      <c r="AF696" s="2"/>
      <c r="AG696" s="2"/>
    </row>
    <row r="697" spans="1:33" ht="11.25">
      <c r="A697" s="2"/>
      <c r="B697" s="33" t="s">
        <v>154</v>
      </c>
      <c r="C697" s="33"/>
      <c r="D697" s="33"/>
      <c r="E697" s="33"/>
      <c r="F697" s="33"/>
      <c r="G697" s="195" t="s">
        <v>538</v>
      </c>
      <c r="H697" s="2" t="s">
        <v>521</v>
      </c>
      <c r="I697" s="2"/>
      <c r="J697" s="2"/>
      <c r="K697" s="35">
        <v>21</v>
      </c>
      <c r="L697" s="35">
        <v>16</v>
      </c>
      <c r="M697" s="57">
        <v>14</v>
      </c>
      <c r="N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F697" s="2"/>
      <c r="AG697" s="2"/>
    </row>
    <row r="698" spans="2:33" ht="11.25">
      <c r="B698" s="2"/>
      <c r="C698" s="2"/>
      <c r="D698" s="2"/>
      <c r="E698" s="2"/>
      <c r="F698" s="2"/>
      <c r="G698" s="34">
        <v>3</v>
      </c>
      <c r="H698" s="2"/>
      <c r="I698" s="2"/>
      <c r="J698" s="2"/>
      <c r="K698" s="2"/>
      <c r="L698" s="2"/>
      <c r="M698" s="39"/>
      <c r="N698" s="2"/>
      <c r="O698" s="33" t="s">
        <v>150</v>
      </c>
      <c r="P698" s="33"/>
      <c r="Q698" s="33"/>
      <c r="R698" s="33"/>
      <c r="S698" s="33"/>
      <c r="T698" s="44"/>
      <c r="U698" s="2"/>
      <c r="V698" s="2"/>
      <c r="W698" s="2"/>
      <c r="X698" s="2"/>
      <c r="Y698" s="2"/>
      <c r="Z698" s="2"/>
      <c r="AA698" s="2"/>
      <c r="AB698" s="2"/>
      <c r="AF698" s="2"/>
      <c r="AG698" s="2"/>
    </row>
    <row r="699" spans="2:33" ht="11.25">
      <c r="B699" s="2" t="s">
        <v>520</v>
      </c>
      <c r="C699" s="2"/>
      <c r="D699" s="2"/>
      <c r="E699" s="35">
        <v>21</v>
      </c>
      <c r="F699" s="35">
        <v>21</v>
      </c>
      <c r="G699" s="35"/>
      <c r="H699" s="33" t="s">
        <v>154</v>
      </c>
      <c r="I699" s="33"/>
      <c r="J699" s="33"/>
      <c r="K699" s="33"/>
      <c r="L699" s="33"/>
      <c r="M699" s="41"/>
      <c r="N699" s="2"/>
      <c r="P699" s="2"/>
      <c r="Q699" s="2"/>
      <c r="R699" s="2"/>
      <c r="S699" s="2"/>
      <c r="T699" s="34">
        <v>7</v>
      </c>
      <c r="U699" s="2"/>
      <c r="V699" s="2"/>
      <c r="W699" s="2"/>
      <c r="X699" s="2"/>
      <c r="Y699" s="2"/>
      <c r="Z699" s="2"/>
      <c r="AA699" s="2"/>
      <c r="AB699" s="2"/>
      <c r="AF699" s="2"/>
      <c r="AG699" s="2"/>
    </row>
    <row r="700" spans="1:33" ht="11.25">
      <c r="A700" s="156" t="s">
        <v>538</v>
      </c>
      <c r="B700" s="2" t="s">
        <v>534</v>
      </c>
      <c r="C700" s="2"/>
      <c r="D700" s="2"/>
      <c r="E700" s="35">
        <v>12</v>
      </c>
      <c r="F700" s="35">
        <v>18</v>
      </c>
      <c r="G700" s="57"/>
      <c r="H700" s="2"/>
      <c r="I700" s="2"/>
      <c r="J700" s="2"/>
      <c r="K700" s="2"/>
      <c r="L700" s="2"/>
      <c r="M700" s="2"/>
      <c r="N700" s="2"/>
      <c r="O700" s="1" t="s">
        <v>819</v>
      </c>
      <c r="P700" s="2"/>
      <c r="Q700" s="2"/>
      <c r="R700" s="35">
        <v>22</v>
      </c>
      <c r="S700" s="35">
        <v>21</v>
      </c>
      <c r="T700" s="35"/>
      <c r="U700" s="33" t="s">
        <v>15</v>
      </c>
      <c r="V700" s="33" t="s">
        <v>150</v>
      </c>
      <c r="W700" s="33"/>
      <c r="X700" s="33"/>
      <c r="Y700" s="33"/>
      <c r="Z700" s="33"/>
      <c r="AF700" s="2"/>
      <c r="AG700" s="2"/>
    </row>
    <row r="701" spans="1:33" ht="11.25">
      <c r="A701" s="37" t="s">
        <v>25</v>
      </c>
      <c r="B701" s="33" t="s">
        <v>87</v>
      </c>
      <c r="C701" s="33"/>
      <c r="D701" s="33"/>
      <c r="E701" s="33"/>
      <c r="F701" s="33"/>
      <c r="G701" s="41"/>
      <c r="H701" s="2"/>
      <c r="I701" s="2"/>
      <c r="J701" s="2"/>
      <c r="K701" s="2"/>
      <c r="L701" s="2"/>
      <c r="M701" s="2"/>
      <c r="N701" s="159" t="s">
        <v>538</v>
      </c>
      <c r="O701" s="2" t="s">
        <v>555</v>
      </c>
      <c r="P701" s="2"/>
      <c r="Q701" s="2"/>
      <c r="R701" s="35">
        <v>20</v>
      </c>
      <c r="S701" s="35">
        <v>6</v>
      </c>
      <c r="T701" s="35"/>
      <c r="AF701" s="2"/>
      <c r="AG701" s="2"/>
    </row>
    <row r="702" spans="2:33" ht="11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3" t="s">
        <v>154</v>
      </c>
      <c r="P702" s="33"/>
      <c r="Q702" s="33"/>
      <c r="R702" s="33"/>
      <c r="S702" s="33"/>
      <c r="T702" s="41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33" t="s">
        <v>53</v>
      </c>
      <c r="V704" s="33" t="s">
        <v>154</v>
      </c>
      <c r="W704" s="33"/>
      <c r="X704" s="33"/>
      <c r="Y704" s="33"/>
      <c r="Z704" s="33"/>
      <c r="AA704" s="2"/>
      <c r="AB704" s="2"/>
      <c r="AC704" s="2"/>
      <c r="AD704" s="2"/>
      <c r="AE704" s="2"/>
      <c r="AF704" s="2"/>
      <c r="AG704" s="2"/>
    </row>
    <row r="705" spans="1:33" ht="12" thickBot="1">
      <c r="A705" s="19"/>
      <c r="B705" s="26"/>
      <c r="C705" s="27"/>
      <c r="D705" s="27"/>
      <c r="E705" s="27"/>
      <c r="F705" s="27"/>
      <c r="G705" s="27"/>
      <c r="H705" s="27"/>
      <c r="I705" s="27"/>
      <c r="J705" s="27" t="s">
        <v>73</v>
      </c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8"/>
      <c r="X705" s="29"/>
      <c r="Y705" s="21"/>
      <c r="Z705" s="26"/>
      <c r="AA705" s="27" t="s">
        <v>158</v>
      </c>
      <c r="AB705" s="29"/>
      <c r="AC705" s="19"/>
      <c r="AD705" s="26">
        <v>18</v>
      </c>
      <c r="AE705" s="30"/>
      <c r="AF705" s="2"/>
      <c r="AG705" s="2"/>
    </row>
    <row r="706" spans="1:33" ht="11.25">
      <c r="A706" s="19"/>
      <c r="B706" s="19"/>
      <c r="C706" s="19"/>
      <c r="D706" s="19"/>
      <c r="E706" s="19"/>
      <c r="F706" s="19"/>
      <c r="G706" s="20"/>
      <c r="H706" s="19" t="s">
        <v>131</v>
      </c>
      <c r="I706" s="19"/>
      <c r="J706" s="19"/>
      <c r="K706" s="19"/>
      <c r="L706" s="19"/>
      <c r="M706" s="20"/>
      <c r="N706" s="19"/>
      <c r="O706" s="19"/>
      <c r="P706" s="19"/>
      <c r="Q706" s="19"/>
      <c r="R706" s="19"/>
      <c r="S706" s="19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2"/>
      <c r="AG706" s="2"/>
    </row>
    <row r="707" spans="1:33" ht="11.25">
      <c r="A707" s="45"/>
      <c r="B707" s="19"/>
      <c r="C707" s="19"/>
      <c r="D707" s="19"/>
      <c r="E707" s="19"/>
      <c r="F707" s="19"/>
      <c r="G707" s="46"/>
      <c r="H707" s="47" t="s">
        <v>129</v>
      </c>
      <c r="I707" s="47"/>
      <c r="J707" s="47"/>
      <c r="K707" s="47"/>
      <c r="L707" s="47"/>
      <c r="M707" s="47"/>
      <c r="N707" s="19"/>
      <c r="O707" s="19"/>
      <c r="P707" s="19"/>
      <c r="Q707" s="19"/>
      <c r="R707" s="19"/>
      <c r="S707" s="19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2"/>
      <c r="AG707" s="2"/>
    </row>
    <row r="708" spans="1:33" ht="11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48">
        <v>3</v>
      </c>
      <c r="N708" s="19" t="s">
        <v>131</v>
      </c>
      <c r="O708" s="19"/>
      <c r="P708" s="19"/>
      <c r="Q708" s="19"/>
      <c r="R708" s="19"/>
      <c r="S708" s="20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2"/>
      <c r="AG708" s="2"/>
    </row>
    <row r="709" spans="1:33" ht="11.25">
      <c r="A709" s="19"/>
      <c r="B709" s="19" t="s">
        <v>141</v>
      </c>
      <c r="C709" s="45"/>
      <c r="D709" s="45"/>
      <c r="E709" s="45"/>
      <c r="F709" s="45"/>
      <c r="G709" s="45"/>
      <c r="H709" s="19" t="s">
        <v>819</v>
      </c>
      <c r="I709" s="19"/>
      <c r="J709" s="19"/>
      <c r="K709" s="49">
        <v>25</v>
      </c>
      <c r="L709" s="49">
        <v>21</v>
      </c>
      <c r="M709" s="49"/>
      <c r="N709" s="47" t="s">
        <v>129</v>
      </c>
      <c r="O709" s="47"/>
      <c r="P709" s="47"/>
      <c r="Q709" s="47"/>
      <c r="R709" s="47"/>
      <c r="S709" s="47"/>
      <c r="T709" s="47"/>
      <c r="U709" s="19"/>
      <c r="V709" s="19"/>
      <c r="W709" s="19"/>
      <c r="X709" s="19"/>
      <c r="Y709" s="19"/>
      <c r="Z709" s="20"/>
      <c r="AA709" s="19"/>
      <c r="AB709" s="19"/>
      <c r="AC709" s="45"/>
      <c r="AD709" s="19"/>
      <c r="AE709" s="19"/>
      <c r="AF709" s="2"/>
      <c r="AG709" s="2"/>
    </row>
    <row r="710" spans="1:31" ht="11.25">
      <c r="A710" s="51"/>
      <c r="B710" s="47" t="s">
        <v>139</v>
      </c>
      <c r="C710" s="47"/>
      <c r="D710" s="47"/>
      <c r="E710" s="47"/>
      <c r="F710" s="47"/>
      <c r="G710" s="197" t="s">
        <v>538</v>
      </c>
      <c r="H710" s="19" t="s">
        <v>534</v>
      </c>
      <c r="I710" s="19"/>
      <c r="J710" s="19"/>
      <c r="K710" s="49">
        <v>23</v>
      </c>
      <c r="L710" s="49">
        <v>15</v>
      </c>
      <c r="M710" s="49"/>
      <c r="N710" s="19"/>
      <c r="O710" s="19"/>
      <c r="P710" s="45"/>
      <c r="Q710" s="19"/>
      <c r="R710" s="19"/>
      <c r="S710" s="19"/>
      <c r="T710" s="48">
        <v>5</v>
      </c>
      <c r="U710" s="19"/>
      <c r="V710" s="19"/>
      <c r="W710" s="19"/>
      <c r="X710" s="19"/>
      <c r="Y710" s="19"/>
      <c r="Z710" s="19"/>
      <c r="AA710" s="19"/>
      <c r="AB710" s="19"/>
      <c r="AC710" s="45"/>
      <c r="AD710" s="19"/>
      <c r="AE710" s="19"/>
    </row>
    <row r="711" spans="1:31" ht="11.25">
      <c r="A711" s="19"/>
      <c r="B711" s="19" t="s">
        <v>520</v>
      </c>
      <c r="C711" s="19"/>
      <c r="D711" s="49">
        <v>19</v>
      </c>
      <c r="E711" s="49">
        <v>21</v>
      </c>
      <c r="F711" s="49">
        <v>21</v>
      </c>
      <c r="G711" s="48">
        <v>1</v>
      </c>
      <c r="H711" s="19" t="s">
        <v>141</v>
      </c>
      <c r="I711" s="19"/>
      <c r="J711" s="19"/>
      <c r="K711" s="19"/>
      <c r="L711" s="19"/>
      <c r="M711" s="52"/>
      <c r="N711" s="19"/>
      <c r="O711" s="19"/>
      <c r="P711" s="45"/>
      <c r="Q711" s="19"/>
      <c r="R711" s="19"/>
      <c r="S711" s="19"/>
      <c r="T711" s="52"/>
      <c r="U711" s="19"/>
      <c r="V711" s="19"/>
      <c r="W711" s="19"/>
      <c r="X711" s="19"/>
      <c r="Y711" s="19"/>
      <c r="Z711" s="19"/>
      <c r="AA711" s="19"/>
      <c r="AB711" s="19"/>
      <c r="AC711" s="45"/>
      <c r="AD711" s="45"/>
      <c r="AE711" s="45"/>
    </row>
    <row r="712" spans="1:31" ht="11.25">
      <c r="A712" s="21" t="s">
        <v>538</v>
      </c>
      <c r="B712" s="45" t="s">
        <v>653</v>
      </c>
      <c r="C712" s="45"/>
      <c r="D712" s="49">
        <v>21</v>
      </c>
      <c r="E712" s="49">
        <v>14</v>
      </c>
      <c r="F712" s="49">
        <v>19</v>
      </c>
      <c r="G712" s="52"/>
      <c r="H712" s="47" t="s">
        <v>139</v>
      </c>
      <c r="I712" s="47"/>
      <c r="J712" s="47"/>
      <c r="K712" s="47"/>
      <c r="L712" s="47"/>
      <c r="M712" s="53"/>
      <c r="N712" s="19"/>
      <c r="O712" s="19"/>
      <c r="P712" s="45"/>
      <c r="Q712" s="19"/>
      <c r="R712" s="19"/>
      <c r="S712" s="19"/>
      <c r="T712" s="52"/>
      <c r="U712" s="19"/>
      <c r="V712" s="19"/>
      <c r="W712" s="19"/>
      <c r="X712" s="19"/>
      <c r="Y712" s="19"/>
      <c r="Z712" s="19"/>
      <c r="AA712" s="19"/>
      <c r="AB712" s="19"/>
      <c r="AC712" s="45"/>
      <c r="AD712" s="45"/>
      <c r="AE712" s="45"/>
    </row>
    <row r="713" spans="1:31" ht="11.25">
      <c r="A713" s="20"/>
      <c r="B713" s="19" t="s">
        <v>140</v>
      </c>
      <c r="C713" s="45"/>
      <c r="D713" s="45"/>
      <c r="E713" s="45"/>
      <c r="F713" s="45"/>
      <c r="G713" s="52"/>
      <c r="H713" s="19"/>
      <c r="I713" s="19"/>
      <c r="J713" s="19"/>
      <c r="K713" s="19"/>
      <c r="L713" s="19"/>
      <c r="M713" s="19"/>
      <c r="N713" s="19"/>
      <c r="O713" s="19"/>
      <c r="P713" s="45"/>
      <c r="Q713" s="19"/>
      <c r="R713" s="19"/>
      <c r="S713" s="19"/>
      <c r="T713" s="52"/>
      <c r="U713" s="19"/>
      <c r="V713" s="19"/>
      <c r="W713" s="19"/>
      <c r="X713" s="19"/>
      <c r="Y713" s="19"/>
      <c r="Z713" s="19"/>
      <c r="AA713" s="19"/>
      <c r="AB713" s="19"/>
      <c r="AC713" s="45"/>
      <c r="AD713" s="45"/>
      <c r="AE713" s="45"/>
    </row>
    <row r="714" spans="1:31" ht="11.25">
      <c r="A714" s="19"/>
      <c r="B714" s="47" t="s">
        <v>156</v>
      </c>
      <c r="C714" s="47"/>
      <c r="D714" s="47"/>
      <c r="E714" s="47"/>
      <c r="F714" s="47"/>
      <c r="G714" s="53"/>
      <c r="H714" s="2"/>
      <c r="I714" s="19"/>
      <c r="J714" s="19"/>
      <c r="K714" s="19"/>
      <c r="L714" s="19"/>
      <c r="M714" s="19"/>
      <c r="N714" s="19"/>
      <c r="O714" s="19"/>
      <c r="P714" s="45"/>
      <c r="Q714" s="19"/>
      <c r="R714" s="19"/>
      <c r="S714" s="19"/>
      <c r="T714" s="52"/>
      <c r="U714" s="19" t="s">
        <v>10</v>
      </c>
      <c r="V714" s="19" t="s">
        <v>143</v>
      </c>
      <c r="W714" s="45"/>
      <c r="X714" s="19"/>
      <c r="Y714" s="19"/>
      <c r="Z714" s="19"/>
      <c r="AA714" s="45"/>
      <c r="AB714" s="45"/>
      <c r="AC714" s="45"/>
      <c r="AD714" s="45"/>
      <c r="AE714" s="45"/>
    </row>
    <row r="715" spans="1:31" ht="11.25">
      <c r="A715" s="19"/>
      <c r="B715" s="19"/>
      <c r="C715" s="19"/>
      <c r="D715" s="19"/>
      <c r="E715" s="19"/>
      <c r="F715" s="19"/>
      <c r="G715" s="19"/>
      <c r="H715" s="2"/>
      <c r="I715" s="19"/>
      <c r="J715" s="19"/>
      <c r="K715" s="19"/>
      <c r="L715" s="19"/>
      <c r="M715" s="19"/>
      <c r="N715" s="19" t="s">
        <v>819</v>
      </c>
      <c r="O715" s="19"/>
      <c r="P715" s="45"/>
      <c r="Q715" s="19"/>
      <c r="R715" s="49">
        <v>21</v>
      </c>
      <c r="S715" s="49">
        <v>17</v>
      </c>
      <c r="T715" s="49">
        <v>16</v>
      </c>
      <c r="U715" s="50"/>
      <c r="V715" s="47" t="s">
        <v>134</v>
      </c>
      <c r="W715" s="47"/>
      <c r="X715" s="47"/>
      <c r="Y715" s="47"/>
      <c r="Z715" s="47"/>
      <c r="AA715" s="45"/>
      <c r="AB715" s="45"/>
      <c r="AC715" s="45"/>
      <c r="AD715" s="45"/>
      <c r="AE715" s="45"/>
    </row>
    <row r="716" spans="1:31" ht="11.25">
      <c r="A716" s="20"/>
      <c r="B716" s="19" t="s">
        <v>143</v>
      </c>
      <c r="C716" s="45"/>
      <c r="D716" s="45"/>
      <c r="E716" s="45"/>
      <c r="F716" s="45"/>
      <c r="G716" s="45"/>
      <c r="H716" s="19"/>
      <c r="I716" s="19"/>
      <c r="J716" s="19"/>
      <c r="K716" s="19"/>
      <c r="L716" s="19"/>
      <c r="M716" s="21" t="s">
        <v>538</v>
      </c>
      <c r="N716" s="19" t="s">
        <v>652</v>
      </c>
      <c r="O716" s="19"/>
      <c r="P716" s="45"/>
      <c r="Q716" s="19"/>
      <c r="R716" s="49">
        <v>17</v>
      </c>
      <c r="S716" s="49">
        <v>21</v>
      </c>
      <c r="T716" s="49">
        <v>21</v>
      </c>
      <c r="U716" s="19"/>
      <c r="V716" s="19"/>
      <c r="W716" s="19"/>
      <c r="X716" s="19"/>
      <c r="Y716" s="19"/>
      <c r="Z716" s="19"/>
      <c r="AA716" s="45"/>
      <c r="AB716" s="45"/>
      <c r="AC716" s="45"/>
      <c r="AD716" s="45"/>
      <c r="AE716" s="45"/>
    </row>
    <row r="717" spans="1:31" ht="11.25">
      <c r="A717" s="19"/>
      <c r="B717" s="47" t="s">
        <v>134</v>
      </c>
      <c r="C717" s="47"/>
      <c r="D717" s="47"/>
      <c r="E717" s="47"/>
      <c r="F717" s="47"/>
      <c r="G717" s="47"/>
      <c r="H717" s="19"/>
      <c r="I717" s="19"/>
      <c r="J717" s="19"/>
      <c r="K717" s="19"/>
      <c r="L717" s="19"/>
      <c r="M717" s="19"/>
      <c r="N717" s="19"/>
      <c r="O717" s="19"/>
      <c r="P717" s="45"/>
      <c r="Q717" s="19"/>
      <c r="R717" s="19"/>
      <c r="S717" s="19"/>
      <c r="T717" s="52"/>
      <c r="U717" s="45" t="s">
        <v>11</v>
      </c>
      <c r="V717" s="19" t="s">
        <v>131</v>
      </c>
      <c r="W717" s="45"/>
      <c r="X717" s="45"/>
      <c r="Y717" s="45"/>
      <c r="Z717" s="45"/>
      <c r="AA717" s="45"/>
      <c r="AB717" s="45"/>
      <c r="AC717" s="45"/>
      <c r="AD717" s="45"/>
      <c r="AE717" s="45"/>
    </row>
    <row r="718" spans="1:31" ht="11.25">
      <c r="A718" s="19"/>
      <c r="B718" s="19" t="s">
        <v>520</v>
      </c>
      <c r="C718" s="19"/>
      <c r="D718" s="49">
        <v>22</v>
      </c>
      <c r="E718" s="49">
        <v>21</v>
      </c>
      <c r="F718" s="49"/>
      <c r="G718" s="48">
        <v>2</v>
      </c>
      <c r="H718" s="19" t="s">
        <v>143</v>
      </c>
      <c r="I718" s="19"/>
      <c r="J718" s="19"/>
      <c r="K718" s="19"/>
      <c r="L718" s="19"/>
      <c r="M718" s="19"/>
      <c r="N718" s="19"/>
      <c r="O718" s="19"/>
      <c r="P718" s="45"/>
      <c r="Q718" s="19"/>
      <c r="R718" s="19"/>
      <c r="S718" s="19"/>
      <c r="T718" s="52"/>
      <c r="U718" s="47"/>
      <c r="V718" s="47" t="s">
        <v>129</v>
      </c>
      <c r="W718" s="47"/>
      <c r="X718" s="47"/>
      <c r="Y718" s="47"/>
      <c r="Z718" s="47"/>
      <c r="AA718" s="45"/>
      <c r="AB718" s="45"/>
      <c r="AC718" s="45"/>
      <c r="AD718" s="45"/>
      <c r="AE718" s="45"/>
    </row>
    <row r="719" spans="1:31" ht="11.25">
      <c r="A719" s="21" t="s">
        <v>538</v>
      </c>
      <c r="B719" s="45" t="s">
        <v>653</v>
      </c>
      <c r="C719" s="45"/>
      <c r="D719" s="49">
        <v>20</v>
      </c>
      <c r="E719" s="49">
        <v>16</v>
      </c>
      <c r="F719" s="49"/>
      <c r="G719" s="52"/>
      <c r="H719" s="47" t="s">
        <v>134</v>
      </c>
      <c r="I719" s="47"/>
      <c r="J719" s="47"/>
      <c r="K719" s="47"/>
      <c r="L719" s="47"/>
      <c r="M719" s="47"/>
      <c r="N719" s="19"/>
      <c r="O719" s="19"/>
      <c r="P719" s="45"/>
      <c r="Q719" s="19"/>
      <c r="R719" s="19"/>
      <c r="S719" s="19"/>
      <c r="T719" s="52"/>
      <c r="U719" s="45"/>
      <c r="V719" s="45"/>
      <c r="W719" s="45"/>
      <c r="X719" s="45"/>
      <c r="Y719" s="45"/>
      <c r="Z719" s="19"/>
      <c r="AA719" s="45"/>
      <c r="AB719" s="45"/>
      <c r="AC719" s="45"/>
      <c r="AD719" s="45"/>
      <c r="AE719" s="45"/>
    </row>
    <row r="720" spans="1:31" ht="11.25">
      <c r="A720" s="20"/>
      <c r="B720" s="19" t="s">
        <v>135</v>
      </c>
      <c r="C720" s="45"/>
      <c r="D720" s="45"/>
      <c r="E720" s="45"/>
      <c r="F720" s="45"/>
      <c r="G720" s="52"/>
      <c r="H720" s="19"/>
      <c r="I720" s="19"/>
      <c r="J720" s="19"/>
      <c r="K720" s="19"/>
      <c r="L720" s="19"/>
      <c r="M720" s="48">
        <v>4</v>
      </c>
      <c r="N720" s="19" t="s">
        <v>143</v>
      </c>
      <c r="O720" s="19"/>
      <c r="P720" s="45"/>
      <c r="Q720" s="19"/>
      <c r="R720" s="19"/>
      <c r="S720" s="19"/>
      <c r="T720" s="52"/>
      <c r="U720" s="19"/>
      <c r="V720" s="19"/>
      <c r="W720" s="19"/>
      <c r="X720" s="19"/>
      <c r="Y720" s="19"/>
      <c r="Z720" s="19"/>
      <c r="AA720" s="19"/>
      <c r="AB720" s="45"/>
      <c r="AC720" s="45"/>
      <c r="AD720" s="45"/>
      <c r="AE720" s="45"/>
    </row>
    <row r="721" spans="1:31" ht="11.25">
      <c r="A721" s="51"/>
      <c r="B721" s="47" t="s">
        <v>157</v>
      </c>
      <c r="C721" s="47"/>
      <c r="D721" s="47"/>
      <c r="E721" s="47"/>
      <c r="F721" s="47"/>
      <c r="G721" s="53"/>
      <c r="H721" s="19" t="s">
        <v>819</v>
      </c>
      <c r="I721" s="19"/>
      <c r="J721" s="19"/>
      <c r="K721" s="49">
        <v>21</v>
      </c>
      <c r="L721" s="49">
        <v>21</v>
      </c>
      <c r="M721" s="49"/>
      <c r="N721" s="47" t="s">
        <v>134</v>
      </c>
      <c r="O721" s="47"/>
      <c r="P721" s="47"/>
      <c r="Q721" s="47"/>
      <c r="R721" s="47"/>
      <c r="S721" s="47"/>
      <c r="T721" s="54"/>
      <c r="U721" s="19"/>
      <c r="V721" s="19"/>
      <c r="W721" s="19"/>
      <c r="X721" s="19"/>
      <c r="Y721" s="19"/>
      <c r="Z721" s="19"/>
      <c r="AA721" s="19"/>
      <c r="AB721" s="45"/>
      <c r="AC721" s="45"/>
      <c r="AD721" s="45"/>
      <c r="AE721" s="45"/>
    </row>
    <row r="722" spans="1:31" ht="11.25">
      <c r="A722" s="19"/>
      <c r="B722" s="19"/>
      <c r="C722" s="19"/>
      <c r="D722" s="19"/>
      <c r="E722" s="19"/>
      <c r="F722" s="19"/>
      <c r="G722" s="21" t="s">
        <v>538</v>
      </c>
      <c r="H722" s="19" t="s">
        <v>534</v>
      </c>
      <c r="I722" s="19"/>
      <c r="J722" s="19"/>
      <c r="K722" s="49">
        <v>15</v>
      </c>
      <c r="L722" s="49">
        <v>15</v>
      </c>
      <c r="M722" s="49"/>
      <c r="N722" s="19"/>
      <c r="O722" s="19"/>
      <c r="P722" s="45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45"/>
      <c r="AC722" s="45"/>
      <c r="AD722" s="45"/>
      <c r="AE722" s="45"/>
    </row>
    <row r="723" spans="1:31" ht="11.25">
      <c r="A723" s="19"/>
      <c r="B723" s="19"/>
      <c r="C723" s="19"/>
      <c r="D723" s="19"/>
      <c r="E723" s="19"/>
      <c r="F723" s="19"/>
      <c r="G723" s="20"/>
      <c r="H723" s="19" t="s">
        <v>136</v>
      </c>
      <c r="I723" s="19"/>
      <c r="J723" s="19"/>
      <c r="K723" s="19"/>
      <c r="L723" s="19"/>
      <c r="M723" s="52"/>
      <c r="N723" s="19"/>
      <c r="O723" s="19" t="s">
        <v>141</v>
      </c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</row>
    <row r="724" spans="1:31" ht="11.25">
      <c r="A724" s="19"/>
      <c r="B724" s="19"/>
      <c r="C724" s="19"/>
      <c r="D724" s="19"/>
      <c r="E724" s="19"/>
      <c r="F724" s="19"/>
      <c r="G724" s="74"/>
      <c r="H724" s="47" t="s">
        <v>133</v>
      </c>
      <c r="I724" s="47"/>
      <c r="J724" s="47"/>
      <c r="K724" s="47"/>
      <c r="L724" s="47"/>
      <c r="M724" s="53"/>
      <c r="N724" s="19"/>
      <c r="O724" s="47" t="s">
        <v>139</v>
      </c>
      <c r="P724" s="47"/>
      <c r="Q724" s="47"/>
      <c r="R724" s="47"/>
      <c r="S724" s="47"/>
      <c r="T724" s="47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</row>
    <row r="725" spans="1:31" ht="11.25">
      <c r="A725" s="45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2"/>
      <c r="O725" s="1" t="s">
        <v>819</v>
      </c>
      <c r="P725" s="2"/>
      <c r="Q725" s="49">
        <v>21</v>
      </c>
      <c r="R725" s="49">
        <v>22</v>
      </c>
      <c r="S725" s="49"/>
      <c r="T725" s="48">
        <v>6</v>
      </c>
      <c r="U725" s="45" t="s">
        <v>15</v>
      </c>
      <c r="V725" s="19" t="s">
        <v>141</v>
      </c>
      <c r="W725" s="45"/>
      <c r="X725" s="45"/>
      <c r="Y725" s="45"/>
      <c r="Z725" s="45"/>
      <c r="AA725" s="45"/>
      <c r="AB725" s="45"/>
      <c r="AC725" s="45"/>
      <c r="AD725" s="45"/>
      <c r="AE725" s="45"/>
    </row>
    <row r="726" spans="1:31" ht="11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59" t="s">
        <v>538</v>
      </c>
      <c r="O726" s="2" t="s">
        <v>555</v>
      </c>
      <c r="P726" s="2"/>
      <c r="Q726" s="49">
        <v>17</v>
      </c>
      <c r="R726" s="49">
        <v>20</v>
      </c>
      <c r="S726" s="49"/>
      <c r="T726" s="52"/>
      <c r="U726" s="47"/>
      <c r="V726" s="47" t="s">
        <v>139</v>
      </c>
      <c r="W726" s="47"/>
      <c r="X726" s="47"/>
      <c r="Y726" s="47"/>
      <c r="Z726" s="47"/>
      <c r="AA726" s="45"/>
      <c r="AB726" s="45"/>
      <c r="AC726" s="45"/>
      <c r="AD726" s="45"/>
      <c r="AE726" s="45"/>
    </row>
    <row r="727" spans="1:31" ht="11.25">
      <c r="A727" s="19"/>
      <c r="B727" s="19"/>
      <c r="C727" s="19"/>
      <c r="D727" s="19"/>
      <c r="E727" s="19"/>
      <c r="F727" s="19"/>
      <c r="G727" s="45"/>
      <c r="H727" s="45"/>
      <c r="I727" s="45"/>
      <c r="J727" s="45"/>
      <c r="K727" s="45"/>
      <c r="L727" s="45"/>
      <c r="M727" s="45"/>
      <c r="N727" s="45"/>
      <c r="O727" s="19" t="s">
        <v>136</v>
      </c>
      <c r="P727" s="47"/>
      <c r="Q727" s="47"/>
      <c r="R727" s="47"/>
      <c r="S727" s="47"/>
      <c r="T727" s="53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</row>
    <row r="728" spans="15:26" ht="11.25">
      <c r="O728" s="47" t="s">
        <v>133</v>
      </c>
      <c r="U728" s="45" t="s">
        <v>53</v>
      </c>
      <c r="V728" s="19" t="s">
        <v>136</v>
      </c>
      <c r="W728" s="45"/>
      <c r="X728" s="45"/>
      <c r="Y728" s="45"/>
      <c r="Z728" s="45"/>
    </row>
    <row r="729" spans="21:26" ht="11.25">
      <c r="U729" s="47"/>
      <c r="V729" s="47" t="s">
        <v>133</v>
      </c>
      <c r="W729" s="47"/>
      <c r="X729" s="47"/>
      <c r="Y729" s="47"/>
      <c r="Z729" s="47"/>
    </row>
    <row r="730" ht="12" thickBot="1"/>
    <row r="731" spans="2:31" ht="12" thickBot="1">
      <c r="B731" s="26"/>
      <c r="C731" s="27"/>
      <c r="D731" s="27"/>
      <c r="E731" s="27"/>
      <c r="F731" s="27"/>
      <c r="G731" s="27"/>
      <c r="H731" s="27"/>
      <c r="I731" s="27"/>
      <c r="J731" s="27" t="s">
        <v>73</v>
      </c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8"/>
      <c r="X731" s="29"/>
      <c r="Y731" s="21"/>
      <c r="Z731" s="26"/>
      <c r="AA731" s="27" t="s">
        <v>159</v>
      </c>
      <c r="AB731" s="29"/>
      <c r="AC731" s="19"/>
      <c r="AD731" s="26">
        <v>19</v>
      </c>
      <c r="AE731" s="30"/>
    </row>
    <row r="732" spans="2:31" ht="12">
      <c r="B732" s="2" t="s">
        <v>160</v>
      </c>
      <c r="C732" s="18"/>
      <c r="D732" s="18"/>
      <c r="E732" s="18"/>
      <c r="F732" s="18"/>
      <c r="G732" s="18"/>
      <c r="H732" s="18"/>
      <c r="I732" s="2" t="s">
        <v>162</v>
      </c>
      <c r="J732" s="18"/>
      <c r="K732" s="18"/>
      <c r="L732" s="18"/>
      <c r="M732" s="18"/>
      <c r="N732" s="18"/>
      <c r="O732" s="18"/>
      <c r="P732" s="2" t="s">
        <v>160</v>
      </c>
      <c r="Q732" s="18"/>
      <c r="R732" s="18"/>
      <c r="S732" s="18"/>
      <c r="T732" s="18"/>
      <c r="U732" s="18"/>
      <c r="V732" s="75"/>
      <c r="W732" s="76"/>
      <c r="X732" s="76"/>
      <c r="Y732" s="76"/>
      <c r="Z732" s="76"/>
      <c r="AA732" s="76"/>
      <c r="AB732" s="18"/>
      <c r="AC732" s="18"/>
      <c r="AD732" s="18"/>
      <c r="AE732" s="18"/>
    </row>
    <row r="733" spans="2:31" ht="12">
      <c r="B733" s="77" t="s">
        <v>161</v>
      </c>
      <c r="C733" s="33"/>
      <c r="D733" s="33"/>
      <c r="E733" s="33"/>
      <c r="F733" s="33"/>
      <c r="G733" s="33"/>
      <c r="H733" s="18"/>
      <c r="I733" s="33" t="s">
        <v>154</v>
      </c>
      <c r="J733" s="33"/>
      <c r="K733" s="33"/>
      <c r="L733" s="33"/>
      <c r="M733" s="33"/>
      <c r="N733" s="33"/>
      <c r="O733" s="18"/>
      <c r="P733" s="77" t="s">
        <v>161</v>
      </c>
      <c r="Q733" s="33"/>
      <c r="R733" s="33"/>
      <c r="S733" s="33"/>
      <c r="T733" s="33"/>
      <c r="U733" s="33"/>
      <c r="V733" s="18"/>
      <c r="W733" s="18"/>
      <c r="X733" s="2" t="s">
        <v>163</v>
      </c>
      <c r="Y733" s="18"/>
      <c r="Z733" s="18"/>
      <c r="AA733" s="18"/>
      <c r="AB733" s="18"/>
      <c r="AC733" s="18"/>
      <c r="AD733" s="18"/>
      <c r="AE733" s="18"/>
    </row>
    <row r="734" spans="2:31" ht="12">
      <c r="B734" s="1" t="s">
        <v>520</v>
      </c>
      <c r="D734" s="35">
        <v>6</v>
      </c>
      <c r="E734" s="35">
        <v>21</v>
      </c>
      <c r="F734" s="35">
        <v>8</v>
      </c>
      <c r="G734" s="34">
        <v>1</v>
      </c>
      <c r="H734" s="18"/>
      <c r="I734" s="1" t="s">
        <v>819</v>
      </c>
      <c r="K734" s="35">
        <v>20</v>
      </c>
      <c r="L734" s="35">
        <v>9</v>
      </c>
      <c r="M734" s="35"/>
      <c r="N734" s="34">
        <v>2</v>
      </c>
      <c r="O734" s="18"/>
      <c r="P734" s="1" t="s">
        <v>819</v>
      </c>
      <c r="R734" s="35">
        <v>13</v>
      </c>
      <c r="S734" s="35">
        <v>20</v>
      </c>
      <c r="T734" s="35"/>
      <c r="U734" s="34">
        <v>3</v>
      </c>
      <c r="V734" s="18"/>
      <c r="W734" s="78" t="s">
        <v>10</v>
      </c>
      <c r="X734" s="80" t="s">
        <v>164</v>
      </c>
      <c r="Y734" s="78"/>
      <c r="Z734" s="78"/>
      <c r="AA734" s="78"/>
      <c r="AB734" s="78"/>
      <c r="AC734" s="18"/>
      <c r="AD734" s="18"/>
      <c r="AE734" s="18"/>
    </row>
    <row r="735" spans="1:31" ht="12">
      <c r="A735" s="155" t="s">
        <v>538</v>
      </c>
      <c r="B735" s="1" t="s">
        <v>610</v>
      </c>
      <c r="D735" s="35">
        <v>21</v>
      </c>
      <c r="E735" s="35">
        <v>15</v>
      </c>
      <c r="F735" s="35">
        <v>21</v>
      </c>
      <c r="G735" s="39"/>
      <c r="H735" s="159" t="s">
        <v>539</v>
      </c>
      <c r="I735" s="1" t="s">
        <v>534</v>
      </c>
      <c r="K735" s="35">
        <v>22</v>
      </c>
      <c r="L735" s="35">
        <v>21</v>
      </c>
      <c r="M735" s="35"/>
      <c r="N735" s="39"/>
      <c r="O735" s="159" t="s">
        <v>538</v>
      </c>
      <c r="P735" s="1" t="s">
        <v>597</v>
      </c>
      <c r="R735" s="35">
        <v>21</v>
      </c>
      <c r="S735" s="35">
        <v>22</v>
      </c>
      <c r="T735" s="35"/>
      <c r="U735" s="39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2:31" ht="12">
      <c r="B736" s="33"/>
      <c r="C736" s="33"/>
      <c r="D736" s="33"/>
      <c r="E736" s="33"/>
      <c r="F736" s="33"/>
      <c r="G736" s="41"/>
      <c r="H736" s="18"/>
      <c r="I736" s="33"/>
      <c r="J736" s="33"/>
      <c r="K736" s="33"/>
      <c r="L736" s="33"/>
      <c r="M736" s="33"/>
      <c r="N736" s="41"/>
      <c r="O736" s="18"/>
      <c r="P736" s="33"/>
      <c r="Q736" s="33"/>
      <c r="R736" s="33"/>
      <c r="S736" s="33"/>
      <c r="T736" s="33"/>
      <c r="U736" s="41"/>
      <c r="V736" s="18"/>
      <c r="W736" s="18"/>
      <c r="X736" s="2" t="s">
        <v>160</v>
      </c>
      <c r="Y736" s="18"/>
      <c r="Z736" s="18"/>
      <c r="AA736" s="18"/>
      <c r="AB736" s="18"/>
      <c r="AC736" s="18"/>
      <c r="AD736" s="18"/>
      <c r="AE736" s="18"/>
    </row>
    <row r="737" spans="2:31" ht="12">
      <c r="B737" s="2" t="s">
        <v>162</v>
      </c>
      <c r="C737" s="18"/>
      <c r="D737" s="18"/>
      <c r="E737" s="18"/>
      <c r="F737" s="18"/>
      <c r="G737" s="18"/>
      <c r="H737" s="18"/>
      <c r="I737" s="2" t="s">
        <v>163</v>
      </c>
      <c r="J737" s="18"/>
      <c r="K737" s="18"/>
      <c r="L737" s="18"/>
      <c r="M737" s="18"/>
      <c r="N737" s="18"/>
      <c r="O737" s="18"/>
      <c r="P737" s="2" t="s">
        <v>163</v>
      </c>
      <c r="Q737" s="18"/>
      <c r="R737" s="18"/>
      <c r="S737" s="18"/>
      <c r="T737" s="18"/>
      <c r="U737" s="18"/>
      <c r="V737" s="18"/>
      <c r="W737" s="78" t="s">
        <v>11</v>
      </c>
      <c r="X737" s="77" t="s">
        <v>161</v>
      </c>
      <c r="Y737" s="78"/>
      <c r="Z737" s="78"/>
      <c r="AA737" s="78"/>
      <c r="AB737" s="78"/>
      <c r="AC737" s="18"/>
      <c r="AD737" s="18"/>
      <c r="AE737" s="18"/>
    </row>
    <row r="738" spans="2:31" ht="12">
      <c r="B738" s="2" t="s">
        <v>154</v>
      </c>
      <c r="C738" s="18"/>
      <c r="D738" s="18"/>
      <c r="E738" s="18"/>
      <c r="F738" s="18"/>
      <c r="G738" s="18"/>
      <c r="H738" s="18"/>
      <c r="I738" s="80" t="s">
        <v>164</v>
      </c>
      <c r="J738" s="18"/>
      <c r="K738" s="18"/>
      <c r="L738" s="18"/>
      <c r="M738" s="18"/>
      <c r="N738" s="18"/>
      <c r="O738" s="18"/>
      <c r="P738" s="80" t="s">
        <v>164</v>
      </c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2:31" ht="11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 t="s">
        <v>162</v>
      </c>
      <c r="Y739" s="2"/>
      <c r="Z739" s="2"/>
      <c r="AA739" s="2"/>
      <c r="AB739" s="2"/>
      <c r="AC739" s="2"/>
      <c r="AD739" s="2"/>
      <c r="AE739" s="2"/>
    </row>
    <row r="740" spans="2:31" ht="12.75" thickBot="1">
      <c r="B740" s="81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78" t="s">
        <v>15</v>
      </c>
      <c r="X740" s="33" t="s">
        <v>154</v>
      </c>
      <c r="Y740" s="78"/>
      <c r="Z740" s="78"/>
      <c r="AA740" s="78"/>
      <c r="AB740" s="78"/>
      <c r="AC740" s="2"/>
      <c r="AD740" s="2"/>
      <c r="AE740" s="2"/>
    </row>
    <row r="741" spans="1:31" ht="12" thickBot="1">
      <c r="A741" s="19"/>
      <c r="B741" s="26"/>
      <c r="C741" s="27"/>
      <c r="D741" s="27"/>
      <c r="E741" s="27"/>
      <c r="F741" s="27"/>
      <c r="G741" s="27"/>
      <c r="H741" s="27"/>
      <c r="I741" s="27"/>
      <c r="J741" s="27" t="s">
        <v>73</v>
      </c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8"/>
      <c r="X741" s="29"/>
      <c r="Y741" s="21"/>
      <c r="Z741" s="26"/>
      <c r="AA741" s="27" t="s">
        <v>168</v>
      </c>
      <c r="AB741" s="29"/>
      <c r="AC741" s="19"/>
      <c r="AD741" s="26">
        <v>20</v>
      </c>
      <c r="AE741" s="30"/>
    </row>
    <row r="742" spans="1:31" ht="11.25">
      <c r="A742" s="19"/>
      <c r="B742" s="19"/>
      <c r="C742" s="19"/>
      <c r="D742" s="19"/>
      <c r="E742" s="19"/>
      <c r="F742" s="19"/>
      <c r="G742" s="20"/>
      <c r="H742" s="19" t="s">
        <v>132</v>
      </c>
      <c r="I742" s="19"/>
      <c r="J742" s="19"/>
      <c r="K742" s="19"/>
      <c r="L742" s="19"/>
      <c r="M742" s="20"/>
      <c r="N742" s="19"/>
      <c r="O742" s="19"/>
      <c r="P742" s="19"/>
      <c r="Q742" s="19"/>
      <c r="R742" s="19"/>
      <c r="S742" s="19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</row>
    <row r="743" spans="1:31" ht="11.25">
      <c r="A743" s="45"/>
      <c r="B743" s="19"/>
      <c r="C743" s="19"/>
      <c r="D743" s="19"/>
      <c r="E743" s="19"/>
      <c r="F743" s="19"/>
      <c r="G743" s="46" t="s">
        <v>55</v>
      </c>
      <c r="H743" s="47" t="s">
        <v>150</v>
      </c>
      <c r="I743" s="47"/>
      <c r="J743" s="47"/>
      <c r="K743" s="47"/>
      <c r="L743" s="47"/>
      <c r="M743" s="47"/>
      <c r="N743" s="19"/>
      <c r="O743" s="19"/>
      <c r="P743" s="19"/>
      <c r="Q743" s="19"/>
      <c r="R743" s="19"/>
      <c r="S743" s="19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</row>
    <row r="744" spans="1:31" ht="11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48">
        <v>2</v>
      </c>
      <c r="N744" s="2" t="s">
        <v>138</v>
      </c>
      <c r="O744" s="19"/>
      <c r="P744" s="19"/>
      <c r="Q744" s="19"/>
      <c r="R744" s="19"/>
      <c r="S744" s="20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</row>
    <row r="745" spans="1:31" ht="11.25">
      <c r="A745" s="19"/>
      <c r="B745" s="19"/>
      <c r="C745" s="19"/>
      <c r="D745" s="19"/>
      <c r="E745" s="19"/>
      <c r="F745" s="19"/>
      <c r="G745" s="19"/>
      <c r="H745" s="19" t="s">
        <v>520</v>
      </c>
      <c r="I745" s="19"/>
      <c r="J745" s="19"/>
      <c r="K745" s="49">
        <v>20</v>
      </c>
      <c r="L745" s="49">
        <v>22</v>
      </c>
      <c r="M745" s="49">
        <v>15</v>
      </c>
      <c r="N745" s="33" t="s">
        <v>165</v>
      </c>
      <c r="O745" s="47"/>
      <c r="P745" s="47"/>
      <c r="Q745" s="47"/>
      <c r="R745" s="47"/>
      <c r="S745" s="47"/>
      <c r="T745" s="47"/>
      <c r="U745" s="19"/>
      <c r="V745" s="19"/>
      <c r="W745" s="19"/>
      <c r="X745" s="19"/>
      <c r="Y745" s="19"/>
      <c r="Z745" s="20"/>
      <c r="AA745" s="19"/>
      <c r="AB745" s="19"/>
      <c r="AC745" s="45"/>
      <c r="AD745" s="19"/>
      <c r="AE745" s="19"/>
    </row>
    <row r="746" spans="1:31" ht="11.25">
      <c r="A746" s="51"/>
      <c r="B746" s="19"/>
      <c r="C746" s="19"/>
      <c r="D746" s="19"/>
      <c r="E746" s="19"/>
      <c r="F746" s="19"/>
      <c r="G746" s="21" t="s">
        <v>538</v>
      </c>
      <c r="H746" s="45" t="s">
        <v>680</v>
      </c>
      <c r="I746" s="45"/>
      <c r="J746" s="19"/>
      <c r="K746" s="49">
        <v>22</v>
      </c>
      <c r="L746" s="49">
        <v>20</v>
      </c>
      <c r="M746" s="49">
        <v>21</v>
      </c>
      <c r="N746" s="19"/>
      <c r="O746" s="19"/>
      <c r="P746" s="45"/>
      <c r="Q746" s="19"/>
      <c r="R746" s="19"/>
      <c r="S746" s="19"/>
      <c r="T746" s="48">
        <v>4</v>
      </c>
      <c r="U746" s="19"/>
      <c r="V746" s="19"/>
      <c r="W746" s="19"/>
      <c r="X746" s="19"/>
      <c r="Y746" s="19"/>
      <c r="Z746" s="19"/>
      <c r="AA746" s="19"/>
      <c r="AB746" s="19"/>
      <c r="AC746" s="45"/>
      <c r="AD746" s="19"/>
      <c r="AE746" s="19"/>
    </row>
    <row r="747" spans="1:31" ht="11.25">
      <c r="A747" s="19"/>
      <c r="B747" s="19"/>
      <c r="C747" s="19"/>
      <c r="D747" s="19"/>
      <c r="E747" s="19"/>
      <c r="F747" s="19"/>
      <c r="G747" s="20"/>
      <c r="H747" s="2" t="s">
        <v>138</v>
      </c>
      <c r="I747" s="19"/>
      <c r="J747" s="19"/>
      <c r="K747" s="19"/>
      <c r="L747" s="19"/>
      <c r="M747" s="52"/>
      <c r="N747" s="19"/>
      <c r="O747" s="19"/>
      <c r="P747" s="45"/>
      <c r="Q747" s="19"/>
      <c r="R747" s="19"/>
      <c r="S747" s="19"/>
      <c r="T747" s="52"/>
      <c r="U747" s="19"/>
      <c r="V747" s="19"/>
      <c r="W747" s="19"/>
      <c r="X747" s="19"/>
      <c r="Y747" s="19"/>
      <c r="Z747" s="19"/>
      <c r="AA747" s="19"/>
      <c r="AB747" s="19"/>
      <c r="AC747" s="45"/>
      <c r="AD747" s="45"/>
      <c r="AE747" s="45"/>
    </row>
    <row r="748" spans="1:31" ht="11.25">
      <c r="A748" s="19"/>
      <c r="B748" s="19"/>
      <c r="C748" s="19"/>
      <c r="D748" s="19"/>
      <c r="E748" s="19"/>
      <c r="F748" s="19"/>
      <c r="G748" s="19"/>
      <c r="H748" s="33" t="s">
        <v>165</v>
      </c>
      <c r="I748" s="47"/>
      <c r="J748" s="47"/>
      <c r="K748" s="47"/>
      <c r="L748" s="47"/>
      <c r="M748" s="53"/>
      <c r="N748" s="19"/>
      <c r="O748" s="19"/>
      <c r="P748" s="45"/>
      <c r="Q748" s="19"/>
      <c r="R748" s="19"/>
      <c r="S748" s="19"/>
      <c r="T748" s="52"/>
      <c r="U748" s="19" t="s">
        <v>10</v>
      </c>
      <c r="V748" s="19" t="s">
        <v>127</v>
      </c>
      <c r="W748" s="19"/>
      <c r="X748" s="19"/>
      <c r="Y748" s="19"/>
      <c r="Z748" s="19"/>
      <c r="AA748" s="19"/>
      <c r="AB748" s="19"/>
      <c r="AC748" s="45"/>
      <c r="AD748" s="45"/>
      <c r="AE748" s="45"/>
    </row>
    <row r="749" spans="1:31" ht="11.25">
      <c r="A749" s="19"/>
      <c r="B749" s="19"/>
      <c r="C749" s="19"/>
      <c r="D749" s="19"/>
      <c r="E749" s="19"/>
      <c r="F749" s="19"/>
      <c r="G749" s="19"/>
      <c r="H749" s="2"/>
      <c r="I749" s="19"/>
      <c r="J749" s="19"/>
      <c r="K749" s="19"/>
      <c r="L749" s="19"/>
      <c r="M749" s="19"/>
      <c r="N749" s="19" t="s">
        <v>819</v>
      </c>
      <c r="O749" s="19"/>
      <c r="P749" s="45"/>
      <c r="Q749" s="19"/>
      <c r="R749" s="49">
        <v>21</v>
      </c>
      <c r="S749" s="49">
        <v>10</v>
      </c>
      <c r="T749" s="49">
        <v>10</v>
      </c>
      <c r="U749" s="50"/>
      <c r="V749" s="47" t="s">
        <v>167</v>
      </c>
      <c r="W749" s="47"/>
      <c r="X749" s="47"/>
      <c r="Y749" s="47"/>
      <c r="Z749" s="47"/>
      <c r="AA749" s="45"/>
      <c r="AB749" s="45"/>
      <c r="AC749" s="45"/>
      <c r="AD749" s="45"/>
      <c r="AE749" s="45"/>
    </row>
    <row r="750" spans="1:31" ht="11.25">
      <c r="A750" s="20"/>
      <c r="B750" s="19" t="s">
        <v>144</v>
      </c>
      <c r="C750" s="45"/>
      <c r="D750" s="45"/>
      <c r="E750" s="45"/>
      <c r="F750" s="45"/>
      <c r="G750" s="45"/>
      <c r="H750" s="19"/>
      <c r="I750" s="19"/>
      <c r="J750" s="19"/>
      <c r="K750" s="19"/>
      <c r="L750" s="19"/>
      <c r="M750" s="21" t="s">
        <v>538</v>
      </c>
      <c r="N750" s="19" t="s">
        <v>652</v>
      </c>
      <c r="O750" s="19"/>
      <c r="P750" s="45"/>
      <c r="Q750" s="19"/>
      <c r="R750" s="49">
        <v>16</v>
      </c>
      <c r="S750" s="49">
        <v>21</v>
      </c>
      <c r="T750" s="49">
        <v>21</v>
      </c>
      <c r="U750" s="19"/>
      <c r="V750" s="19"/>
      <c r="W750" s="19"/>
      <c r="X750" s="19"/>
      <c r="Y750" s="19"/>
      <c r="Z750" s="19"/>
      <c r="AA750" s="45"/>
      <c r="AB750" s="45"/>
      <c r="AC750" s="45"/>
      <c r="AD750" s="45"/>
      <c r="AE750" s="45"/>
    </row>
    <row r="751" spans="1:31" ht="11.25">
      <c r="A751" s="19"/>
      <c r="B751" s="47" t="s">
        <v>153</v>
      </c>
      <c r="C751" s="47"/>
      <c r="D751" s="47"/>
      <c r="E751" s="47"/>
      <c r="F751" s="47"/>
      <c r="G751" s="47"/>
      <c r="H751" s="19"/>
      <c r="I751" s="19"/>
      <c r="J751" s="19"/>
      <c r="K751" s="19"/>
      <c r="L751" s="19"/>
      <c r="M751" s="19"/>
      <c r="N751" s="19"/>
      <c r="O751" s="19"/>
      <c r="P751" s="45"/>
      <c r="Q751" s="19"/>
      <c r="R751" s="19"/>
      <c r="S751" s="19"/>
      <c r="T751" s="52"/>
      <c r="U751" s="45" t="s">
        <v>11</v>
      </c>
      <c r="V751" s="2" t="s">
        <v>138</v>
      </c>
      <c r="W751" s="45"/>
      <c r="X751" s="45"/>
      <c r="Y751" s="45"/>
      <c r="Z751" s="45"/>
      <c r="AA751" s="45"/>
      <c r="AB751" s="45"/>
      <c r="AC751" s="45"/>
      <c r="AD751" s="45"/>
      <c r="AE751" s="45"/>
    </row>
    <row r="752" spans="1:31" ht="11.25">
      <c r="A752" s="19"/>
      <c r="B752" s="19" t="s">
        <v>520</v>
      </c>
      <c r="C752" s="19"/>
      <c r="D752" s="49">
        <v>21</v>
      </c>
      <c r="E752" s="49">
        <v>21</v>
      </c>
      <c r="F752" s="49"/>
      <c r="G752" s="48">
        <v>1</v>
      </c>
      <c r="H752" s="19" t="s">
        <v>144</v>
      </c>
      <c r="I752" s="19"/>
      <c r="J752" s="19"/>
      <c r="K752" s="19"/>
      <c r="L752" s="19"/>
      <c r="M752" s="19"/>
      <c r="N752" s="19"/>
      <c r="O752" s="19"/>
      <c r="P752" s="45"/>
      <c r="Q752" s="19"/>
      <c r="R752" s="19"/>
      <c r="S752" s="19"/>
      <c r="T752" s="52"/>
      <c r="U752" s="47"/>
      <c r="V752" s="33" t="s">
        <v>165</v>
      </c>
      <c r="W752" s="47"/>
      <c r="X752" s="47"/>
      <c r="Y752" s="47"/>
      <c r="Z752" s="47"/>
      <c r="AA752" s="45"/>
      <c r="AB752" s="45"/>
      <c r="AC752" s="45"/>
      <c r="AD752" s="45"/>
      <c r="AE752" s="45"/>
    </row>
    <row r="753" spans="1:31" ht="11.25">
      <c r="A753" s="21" t="s">
        <v>538</v>
      </c>
      <c r="B753" s="45" t="s">
        <v>680</v>
      </c>
      <c r="C753" s="45"/>
      <c r="D753" s="49">
        <v>8</v>
      </c>
      <c r="E753" s="49">
        <v>4</v>
      </c>
      <c r="F753" s="49"/>
      <c r="G753" s="52"/>
      <c r="H753" s="47" t="s">
        <v>153</v>
      </c>
      <c r="I753" s="47"/>
      <c r="J753" s="47"/>
      <c r="K753" s="47"/>
      <c r="L753" s="47"/>
      <c r="M753" s="47"/>
      <c r="N753" s="19"/>
      <c r="O753" s="19"/>
      <c r="P753" s="45"/>
      <c r="Q753" s="19"/>
      <c r="R753" s="19"/>
      <c r="S753" s="19"/>
      <c r="T753" s="52"/>
      <c r="U753" s="45"/>
      <c r="V753" s="45"/>
      <c r="W753" s="45"/>
      <c r="X753" s="45"/>
      <c r="Y753" s="45"/>
      <c r="Z753" s="19"/>
      <c r="AA753" s="45"/>
      <c r="AB753" s="45"/>
      <c r="AC753" s="45"/>
      <c r="AD753" s="45"/>
      <c r="AE753" s="45"/>
    </row>
    <row r="754" spans="1:31" ht="11.25">
      <c r="A754" s="20"/>
      <c r="B754" s="19" t="s">
        <v>323</v>
      </c>
      <c r="C754" s="45"/>
      <c r="D754" s="45"/>
      <c r="E754" s="45"/>
      <c r="F754" s="45"/>
      <c r="G754" s="52"/>
      <c r="H754" s="19"/>
      <c r="I754" s="19"/>
      <c r="J754" s="19"/>
      <c r="K754" s="19"/>
      <c r="L754" s="19"/>
      <c r="M754" s="48">
        <v>3</v>
      </c>
      <c r="N754" s="19" t="s">
        <v>127</v>
      </c>
      <c r="O754" s="19"/>
      <c r="P754" s="45"/>
      <c r="Q754" s="19"/>
      <c r="R754" s="19"/>
      <c r="S754" s="19"/>
      <c r="T754" s="52"/>
      <c r="U754" s="19"/>
      <c r="V754" s="19"/>
      <c r="W754" s="19"/>
      <c r="X754" s="19"/>
      <c r="Y754" s="19"/>
      <c r="Z754" s="19"/>
      <c r="AA754" s="19"/>
      <c r="AB754" s="45"/>
      <c r="AC754" s="45"/>
      <c r="AD754" s="45"/>
      <c r="AE754" s="45"/>
    </row>
    <row r="755" spans="1:31" ht="11.25">
      <c r="A755" s="51"/>
      <c r="B755" s="47" t="s">
        <v>152</v>
      </c>
      <c r="C755" s="47"/>
      <c r="D755" s="47"/>
      <c r="E755" s="47"/>
      <c r="F755" s="47"/>
      <c r="G755" s="53"/>
      <c r="H755" s="19" t="s">
        <v>520</v>
      </c>
      <c r="I755" s="19"/>
      <c r="J755" s="19"/>
      <c r="K755" s="49">
        <v>20</v>
      </c>
      <c r="L755" s="49">
        <v>21</v>
      </c>
      <c r="M755" s="49"/>
      <c r="N755" s="47" t="s">
        <v>167</v>
      </c>
      <c r="O755" s="47"/>
      <c r="P755" s="47"/>
      <c r="Q755" s="47"/>
      <c r="R755" s="47"/>
      <c r="S755" s="47"/>
      <c r="T755" s="54"/>
      <c r="U755" s="19"/>
      <c r="V755" s="19"/>
      <c r="W755" s="19"/>
      <c r="X755" s="19"/>
      <c r="Y755" s="19"/>
      <c r="Z755" s="19"/>
      <c r="AA755" s="19"/>
      <c r="AB755" s="45"/>
      <c r="AC755" s="45"/>
      <c r="AD755" s="45"/>
      <c r="AE755" s="45"/>
    </row>
    <row r="756" spans="1:31" ht="11.25">
      <c r="A756" s="19"/>
      <c r="B756" s="19"/>
      <c r="C756" s="19"/>
      <c r="D756" s="19"/>
      <c r="E756" s="19"/>
      <c r="F756" s="19"/>
      <c r="G756" s="21" t="s">
        <v>539</v>
      </c>
      <c r="H756" s="19" t="s">
        <v>699</v>
      </c>
      <c r="I756" s="19"/>
      <c r="J756" s="19"/>
      <c r="K756" s="49">
        <v>22</v>
      </c>
      <c r="L756" s="49">
        <v>23</v>
      </c>
      <c r="M756" s="49"/>
      <c r="N756" s="19"/>
      <c r="O756" s="19"/>
      <c r="P756" s="45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45"/>
      <c r="AC756" s="45"/>
      <c r="AD756" s="45"/>
      <c r="AE756" s="45"/>
    </row>
    <row r="757" spans="1:31" ht="11.25">
      <c r="A757" s="19"/>
      <c r="B757" s="19"/>
      <c r="C757" s="19"/>
      <c r="D757" s="19"/>
      <c r="E757" s="19"/>
      <c r="F757" s="19"/>
      <c r="G757" s="20"/>
      <c r="H757" s="19" t="s">
        <v>127</v>
      </c>
      <c r="I757" s="19"/>
      <c r="J757" s="19"/>
      <c r="K757" s="19"/>
      <c r="L757" s="19"/>
      <c r="M757" s="52"/>
      <c r="N757" s="19"/>
      <c r="O757" s="19" t="s">
        <v>144</v>
      </c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</row>
    <row r="758" spans="1:31" ht="11.25">
      <c r="A758" s="19"/>
      <c r="B758" s="19"/>
      <c r="C758" s="19"/>
      <c r="D758" s="19"/>
      <c r="E758" s="19"/>
      <c r="F758" s="19"/>
      <c r="G758" s="46"/>
      <c r="H758" s="47" t="s">
        <v>167</v>
      </c>
      <c r="I758" s="47"/>
      <c r="J758" s="47"/>
      <c r="K758" s="47"/>
      <c r="L758" s="47"/>
      <c r="M758" s="53"/>
      <c r="N758" s="19"/>
      <c r="O758" s="47" t="s">
        <v>153</v>
      </c>
      <c r="P758" s="47"/>
      <c r="Q758" s="47"/>
      <c r="R758" s="47"/>
      <c r="S758" s="47"/>
      <c r="T758" s="47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</row>
    <row r="759" spans="1:31" ht="11.25">
      <c r="A759" s="45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 t="s">
        <v>819</v>
      </c>
      <c r="P759" s="45"/>
      <c r="Q759" s="49">
        <v>21</v>
      </c>
      <c r="R759" s="49">
        <v>18</v>
      </c>
      <c r="S759" s="49">
        <v>18</v>
      </c>
      <c r="T759" s="48">
        <v>5</v>
      </c>
      <c r="U759" s="45" t="s">
        <v>15</v>
      </c>
      <c r="V759" s="19" t="s">
        <v>132</v>
      </c>
      <c r="W759" s="45"/>
      <c r="X759" s="45"/>
      <c r="Y759" s="45"/>
      <c r="Z759" s="45"/>
      <c r="AA759" s="45"/>
      <c r="AB759" s="45"/>
      <c r="AC759" s="45"/>
      <c r="AD759" s="45"/>
      <c r="AE759" s="45"/>
    </row>
    <row r="760" spans="1:31" ht="11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21" t="s">
        <v>539</v>
      </c>
      <c r="O760" s="19" t="s">
        <v>572</v>
      </c>
      <c r="P760" s="45"/>
      <c r="Q760" s="49">
        <v>9</v>
      </c>
      <c r="R760" s="49">
        <v>21</v>
      </c>
      <c r="S760" s="49">
        <v>21</v>
      </c>
      <c r="T760" s="52"/>
      <c r="U760" s="47"/>
      <c r="V760" s="47" t="s">
        <v>150</v>
      </c>
      <c r="W760" s="47"/>
      <c r="X760" s="47"/>
      <c r="Y760" s="47"/>
      <c r="Z760" s="47"/>
      <c r="AA760" s="45"/>
      <c r="AB760" s="45"/>
      <c r="AC760" s="45"/>
      <c r="AD760" s="45"/>
      <c r="AE760" s="45"/>
    </row>
    <row r="761" spans="1:31" ht="11.25">
      <c r="A761" s="19"/>
      <c r="B761" s="19"/>
      <c r="C761" s="19"/>
      <c r="D761" s="19"/>
      <c r="E761" s="19"/>
      <c r="F761" s="19"/>
      <c r="G761" s="45"/>
      <c r="H761" s="45"/>
      <c r="I761" s="45"/>
      <c r="J761" s="45"/>
      <c r="K761" s="45"/>
      <c r="L761" s="45"/>
      <c r="M761" s="45"/>
      <c r="N761" s="45"/>
      <c r="O761" s="19" t="s">
        <v>132</v>
      </c>
      <c r="P761" s="19"/>
      <c r="Q761" s="19"/>
      <c r="R761" s="19"/>
      <c r="S761" s="19"/>
      <c r="T761" s="52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</row>
    <row r="762" spans="1:31" ht="11.25">
      <c r="A762" s="19"/>
      <c r="B762" s="19"/>
      <c r="C762" s="19"/>
      <c r="D762" s="19"/>
      <c r="E762" s="19"/>
      <c r="F762" s="19"/>
      <c r="G762" s="19"/>
      <c r="H762" s="45"/>
      <c r="I762" s="45"/>
      <c r="J762" s="45"/>
      <c r="K762" s="45"/>
      <c r="L762" s="45"/>
      <c r="M762" s="45"/>
      <c r="N762" s="45"/>
      <c r="O762" s="47" t="s">
        <v>150</v>
      </c>
      <c r="P762" s="47"/>
      <c r="Q762" s="47"/>
      <c r="R762" s="47"/>
      <c r="S762" s="47"/>
      <c r="T762" s="53"/>
      <c r="U762" s="45"/>
      <c r="V762" s="19" t="s">
        <v>144</v>
      </c>
      <c r="W762" s="45"/>
      <c r="X762" s="45"/>
      <c r="Y762" s="45"/>
      <c r="Z762" s="45"/>
      <c r="AA762" s="45"/>
      <c r="AB762" s="45"/>
      <c r="AC762" s="45"/>
      <c r="AD762" s="45"/>
      <c r="AE762" s="45"/>
    </row>
    <row r="763" spans="21:26" ht="11.25">
      <c r="U763" s="45" t="s">
        <v>53</v>
      </c>
      <c r="V763" s="47" t="s">
        <v>153</v>
      </c>
      <c r="W763" s="45"/>
      <c r="X763" s="45"/>
      <c r="Y763" s="45"/>
      <c r="Z763" s="45"/>
    </row>
    <row r="764" spans="21:26" ht="12" thickBot="1">
      <c r="U764" s="47"/>
      <c r="V764" s="47"/>
      <c r="W764" s="47"/>
      <c r="X764" s="47"/>
      <c r="Y764" s="47"/>
      <c r="Z764" s="47"/>
    </row>
    <row r="765" spans="2:31" ht="12" thickBot="1">
      <c r="B765" s="58"/>
      <c r="C765" s="56"/>
      <c r="D765" s="56"/>
      <c r="E765" s="56"/>
      <c r="F765" s="56"/>
      <c r="G765" s="56"/>
      <c r="H765" s="56"/>
      <c r="I765" s="56"/>
      <c r="J765" s="27" t="s">
        <v>73</v>
      </c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9"/>
      <c r="Z765" s="58"/>
      <c r="AA765" s="55" t="s">
        <v>183</v>
      </c>
      <c r="AB765" s="62"/>
      <c r="AC765" s="70"/>
      <c r="AD765" s="64">
        <v>21</v>
      </c>
      <c r="AE765" s="59"/>
    </row>
    <row r="766" spans="2:29" ht="11.25">
      <c r="B766" s="140"/>
      <c r="C766" s="140"/>
      <c r="D766" s="140"/>
      <c r="E766" s="140"/>
      <c r="F766" s="140"/>
      <c r="G766" s="141">
        <v>1</v>
      </c>
      <c r="H766" s="142" t="s">
        <v>169</v>
      </c>
      <c r="I766" s="142"/>
      <c r="J766" s="142"/>
      <c r="K766" s="142"/>
      <c r="L766" s="142"/>
      <c r="M766" s="142"/>
      <c r="V766" s="83" t="s">
        <v>185</v>
      </c>
      <c r="W766" s="83"/>
      <c r="X766" s="83"/>
      <c r="Y766" s="83"/>
      <c r="Z766" s="83"/>
      <c r="AA766" s="83"/>
      <c r="AB766" s="83"/>
      <c r="AC766" s="87"/>
    </row>
    <row r="767" spans="2:13" ht="11.25">
      <c r="B767" s="140"/>
      <c r="C767" s="140"/>
      <c r="D767" s="140"/>
      <c r="E767" s="140"/>
      <c r="F767" s="140"/>
      <c r="G767" s="154"/>
      <c r="H767" s="144" t="s">
        <v>520</v>
      </c>
      <c r="I767" s="144"/>
      <c r="J767" s="145">
        <v>21</v>
      </c>
      <c r="K767" s="145">
        <v>21</v>
      </c>
      <c r="L767" s="145"/>
      <c r="M767" s="146">
        <v>3</v>
      </c>
    </row>
    <row r="768" spans="2:19" ht="11.25">
      <c r="B768" s="140"/>
      <c r="C768" s="140"/>
      <c r="D768" s="140"/>
      <c r="E768" s="140"/>
      <c r="F768" s="140"/>
      <c r="G768" s="156" t="s">
        <v>539</v>
      </c>
      <c r="H768" s="144" t="s">
        <v>521</v>
      </c>
      <c r="I768" s="144"/>
      <c r="J768" s="145">
        <v>7</v>
      </c>
      <c r="K768" s="145">
        <v>7</v>
      </c>
      <c r="L768" s="145"/>
      <c r="M768" s="144"/>
      <c r="N768" s="142" t="s">
        <v>169</v>
      </c>
      <c r="O768" s="33"/>
      <c r="P768" s="33"/>
      <c r="Q768" s="33"/>
      <c r="R768" s="33"/>
      <c r="S768" s="33"/>
    </row>
    <row r="769" spans="2:26" ht="11.25">
      <c r="B769" s="140"/>
      <c r="C769" s="140"/>
      <c r="D769" s="140"/>
      <c r="E769" s="140"/>
      <c r="F769" s="140"/>
      <c r="G769" s="154"/>
      <c r="H769" s="142" t="s">
        <v>170</v>
      </c>
      <c r="I769" s="142"/>
      <c r="J769" s="142"/>
      <c r="K769" s="142"/>
      <c r="L769" s="142"/>
      <c r="M769" s="147"/>
      <c r="N769" s="154"/>
      <c r="S769" s="84">
        <v>11</v>
      </c>
      <c r="Y769" s="2"/>
      <c r="Z769" s="2"/>
    </row>
    <row r="770" spans="2:24" ht="11.25">
      <c r="B770" s="140"/>
      <c r="C770" s="140"/>
      <c r="D770" s="140"/>
      <c r="E770" s="140"/>
      <c r="F770" s="140"/>
      <c r="G770" s="143"/>
      <c r="H770" s="144"/>
      <c r="I770" s="144"/>
      <c r="J770" s="144"/>
      <c r="K770" s="144"/>
      <c r="L770" s="144"/>
      <c r="M770" s="144"/>
      <c r="N770" s="144" t="s">
        <v>520</v>
      </c>
      <c r="Q770" s="35">
        <v>21</v>
      </c>
      <c r="R770" s="35">
        <v>21</v>
      </c>
      <c r="S770" s="35"/>
      <c r="T770" s="142" t="s">
        <v>169</v>
      </c>
      <c r="U770" s="33"/>
      <c r="V770" s="33"/>
      <c r="W770" s="33"/>
      <c r="X770" s="33"/>
    </row>
    <row r="771" spans="2:25" ht="11.25">
      <c r="B771" s="140"/>
      <c r="C771" s="140"/>
      <c r="D771" s="140"/>
      <c r="E771" s="140"/>
      <c r="F771" s="140"/>
      <c r="G771" s="148"/>
      <c r="H771" s="216" t="s">
        <v>166</v>
      </c>
      <c r="I771" s="216"/>
      <c r="J771" s="216"/>
      <c r="K771" s="216"/>
      <c r="L771" s="216"/>
      <c r="M771" s="160" t="s">
        <v>538</v>
      </c>
      <c r="N771" s="1" t="s">
        <v>603</v>
      </c>
      <c r="Q771" s="35">
        <v>13</v>
      </c>
      <c r="R771" s="35">
        <v>9</v>
      </c>
      <c r="S771" s="35"/>
      <c r="Y771" s="34">
        <v>15</v>
      </c>
    </row>
    <row r="772" spans="2:25" ht="11.25">
      <c r="B772" s="140"/>
      <c r="C772" s="140"/>
      <c r="D772" s="140"/>
      <c r="E772" s="140"/>
      <c r="F772" s="140"/>
      <c r="G772" s="154"/>
      <c r="H772" s="144" t="s">
        <v>520</v>
      </c>
      <c r="I772" s="144"/>
      <c r="J772" s="145" t="s">
        <v>998</v>
      </c>
      <c r="K772" s="145"/>
      <c r="L772" s="145"/>
      <c r="M772" s="146">
        <v>4</v>
      </c>
      <c r="S772" s="39"/>
      <c r="Y772" s="39"/>
    </row>
    <row r="773" spans="2:25" ht="11.25">
      <c r="B773" s="140"/>
      <c r="C773" s="140"/>
      <c r="D773" s="140"/>
      <c r="E773" s="140"/>
      <c r="F773" s="140"/>
      <c r="G773" s="156" t="s">
        <v>539</v>
      </c>
      <c r="H773" s="144" t="s">
        <v>521</v>
      </c>
      <c r="I773" s="144"/>
      <c r="J773" s="145"/>
      <c r="K773" s="145"/>
      <c r="L773" s="145"/>
      <c r="M773" s="149"/>
      <c r="N773" s="142" t="s">
        <v>171</v>
      </c>
      <c r="O773" s="33"/>
      <c r="P773" s="33"/>
      <c r="Q773" s="33"/>
      <c r="R773" s="33"/>
      <c r="S773" s="41"/>
      <c r="Y773" s="39"/>
    </row>
    <row r="774" spans="2:25" ht="11.25">
      <c r="B774" s="140"/>
      <c r="C774" s="140"/>
      <c r="D774" s="140"/>
      <c r="E774" s="140"/>
      <c r="F774" s="140"/>
      <c r="G774" s="154"/>
      <c r="H774" s="142" t="s">
        <v>171</v>
      </c>
      <c r="I774" s="142"/>
      <c r="J774" s="142"/>
      <c r="K774" s="142"/>
      <c r="L774" s="142"/>
      <c r="M774" s="147"/>
      <c r="Y774" s="39"/>
    </row>
    <row r="775" spans="2:31" ht="11.25">
      <c r="B775" s="140"/>
      <c r="C775" s="140"/>
      <c r="D775" s="140"/>
      <c r="E775" s="140"/>
      <c r="F775" s="140"/>
      <c r="G775" s="143"/>
      <c r="H775" s="144"/>
      <c r="I775" s="144"/>
      <c r="J775" s="144"/>
      <c r="K775" s="144"/>
      <c r="L775" s="144"/>
      <c r="M775" s="144"/>
      <c r="T775" s="1" t="s">
        <v>819</v>
      </c>
      <c r="W775" s="35">
        <v>21</v>
      </c>
      <c r="X775" s="35">
        <v>21</v>
      </c>
      <c r="Y775" s="35"/>
      <c r="Z775" s="142" t="s">
        <v>169</v>
      </c>
      <c r="AA775" s="33"/>
      <c r="AB775" s="33"/>
      <c r="AC775" s="33"/>
      <c r="AD775" s="33"/>
      <c r="AE775" s="33"/>
    </row>
    <row r="776" spans="2:31" ht="11.25">
      <c r="B776" s="140"/>
      <c r="C776" s="140"/>
      <c r="D776" s="140"/>
      <c r="E776" s="140"/>
      <c r="F776" s="140"/>
      <c r="G776" s="148" t="s">
        <v>8</v>
      </c>
      <c r="H776" s="216" t="s">
        <v>172</v>
      </c>
      <c r="I776" s="216"/>
      <c r="J776" s="216"/>
      <c r="K776" s="216"/>
      <c r="L776" s="216"/>
      <c r="M776" s="142"/>
      <c r="S776" s="155" t="s">
        <v>539</v>
      </c>
      <c r="T776" s="1" t="s">
        <v>521</v>
      </c>
      <c r="W776" s="35">
        <v>1</v>
      </c>
      <c r="X776" s="35">
        <v>18</v>
      </c>
      <c r="Y776" s="35"/>
      <c r="AE776" s="40">
        <v>17</v>
      </c>
    </row>
    <row r="777" spans="2:31" ht="11.25">
      <c r="B777" s="140"/>
      <c r="C777" s="140"/>
      <c r="D777" s="140"/>
      <c r="E777" s="140"/>
      <c r="F777" s="140"/>
      <c r="G777" s="154"/>
      <c r="H777" s="144" t="s">
        <v>520</v>
      </c>
      <c r="I777" s="144"/>
      <c r="J777" s="145" t="s">
        <v>998</v>
      </c>
      <c r="K777" s="145"/>
      <c r="L777" s="145"/>
      <c r="M777" s="146">
        <v>5</v>
      </c>
      <c r="Y777" s="39"/>
      <c r="AE777" s="39"/>
    </row>
    <row r="778" spans="2:31" ht="11.25">
      <c r="B778" s="140"/>
      <c r="C778" s="140"/>
      <c r="D778" s="140"/>
      <c r="E778" s="140"/>
      <c r="F778" s="140"/>
      <c r="G778" s="156" t="s">
        <v>538</v>
      </c>
      <c r="H778" s="144" t="s">
        <v>521</v>
      </c>
      <c r="I778" s="144"/>
      <c r="J778" s="145"/>
      <c r="K778" s="145"/>
      <c r="L778" s="145"/>
      <c r="M778" s="144"/>
      <c r="N778" s="142" t="s">
        <v>173</v>
      </c>
      <c r="O778" s="33"/>
      <c r="P778" s="33"/>
      <c r="Q778" s="33"/>
      <c r="R778" s="33"/>
      <c r="S778" s="33"/>
      <c r="Y778" s="39"/>
      <c r="AE778" s="39"/>
    </row>
    <row r="779" spans="2:31" ht="11.25">
      <c r="B779" s="140"/>
      <c r="C779" s="140"/>
      <c r="D779" s="140"/>
      <c r="E779" s="140"/>
      <c r="F779" s="140"/>
      <c r="G779" s="154"/>
      <c r="H779" s="142" t="s">
        <v>173</v>
      </c>
      <c r="I779" s="142"/>
      <c r="J779" s="142"/>
      <c r="K779" s="142"/>
      <c r="L779" s="142"/>
      <c r="M779" s="147"/>
      <c r="N779" s="154"/>
      <c r="S779" s="40">
        <v>12</v>
      </c>
      <c r="Y779" s="39"/>
      <c r="AE779" s="39"/>
    </row>
    <row r="780" spans="2:31" ht="11.25">
      <c r="B780" s="140"/>
      <c r="C780" s="140"/>
      <c r="D780" s="140"/>
      <c r="E780" s="140"/>
      <c r="F780" s="140"/>
      <c r="G780" s="144"/>
      <c r="H780" s="144"/>
      <c r="I780" s="144"/>
      <c r="J780" s="144"/>
      <c r="K780" s="144"/>
      <c r="L780" s="144"/>
      <c r="M780" s="144"/>
      <c r="N780" s="144" t="s">
        <v>520</v>
      </c>
      <c r="Q780" s="35">
        <v>7</v>
      </c>
      <c r="R780" s="35">
        <v>16</v>
      </c>
      <c r="S780" s="35"/>
      <c r="T780" s="142" t="s">
        <v>174</v>
      </c>
      <c r="U780" s="33"/>
      <c r="V780" s="33"/>
      <c r="W780" s="33"/>
      <c r="X780" s="33"/>
      <c r="Y780" s="41"/>
      <c r="AE780" s="39"/>
    </row>
    <row r="781" spans="2:31" ht="11.25">
      <c r="B781" s="140"/>
      <c r="C781" s="140"/>
      <c r="D781" s="140"/>
      <c r="E781" s="140"/>
      <c r="F781" s="140"/>
      <c r="G781" s="148"/>
      <c r="H781" s="142" t="s">
        <v>174</v>
      </c>
      <c r="I781" s="142"/>
      <c r="J781" s="142"/>
      <c r="K781" s="142"/>
      <c r="L781" s="142"/>
      <c r="M781" s="160" t="s">
        <v>538</v>
      </c>
      <c r="N781" s="1" t="s">
        <v>603</v>
      </c>
      <c r="Q781" s="35">
        <v>21</v>
      </c>
      <c r="R781" s="35">
        <v>21</v>
      </c>
      <c r="S781" s="35"/>
      <c r="AE781" s="39"/>
    </row>
    <row r="782" spans="2:31" ht="11.25">
      <c r="B782" s="140"/>
      <c r="C782" s="140"/>
      <c r="D782" s="140"/>
      <c r="E782" s="140"/>
      <c r="F782" s="140"/>
      <c r="G782" s="140"/>
      <c r="H782" s="144" t="s">
        <v>520</v>
      </c>
      <c r="I782" s="144"/>
      <c r="J782" s="145">
        <v>21</v>
      </c>
      <c r="K782" s="145">
        <v>19</v>
      </c>
      <c r="L782" s="145">
        <v>21</v>
      </c>
      <c r="M782" s="146">
        <v>6</v>
      </c>
      <c r="S782" s="39"/>
      <c r="AE782" s="39"/>
    </row>
    <row r="783" spans="2:31" ht="11.25">
      <c r="B783" s="142" t="s">
        <v>184</v>
      </c>
      <c r="C783" s="142"/>
      <c r="D783" s="142"/>
      <c r="E783" s="144"/>
      <c r="F783" s="144"/>
      <c r="G783" s="156" t="s">
        <v>539</v>
      </c>
      <c r="H783" s="144" t="s">
        <v>555</v>
      </c>
      <c r="I783" s="144"/>
      <c r="J783" s="145">
        <v>17</v>
      </c>
      <c r="K783" s="145">
        <v>21</v>
      </c>
      <c r="L783" s="145">
        <v>7</v>
      </c>
      <c r="M783" s="144"/>
      <c r="N783" s="142" t="s">
        <v>174</v>
      </c>
      <c r="O783" s="33"/>
      <c r="P783" s="33"/>
      <c r="Q783" s="33"/>
      <c r="R783" s="33"/>
      <c r="S783" s="41"/>
      <c r="AC783" s="1" t="s">
        <v>819</v>
      </c>
      <c r="AE783" s="39"/>
    </row>
    <row r="784" spans="1:31" ht="11.25">
      <c r="A784" s="154"/>
      <c r="B784" s="144" t="s">
        <v>520</v>
      </c>
      <c r="C784" s="144"/>
      <c r="D784" s="150"/>
      <c r="E784" s="145"/>
      <c r="F784" s="145"/>
      <c r="G784" s="146">
        <v>1</v>
      </c>
      <c r="H784" s="144"/>
      <c r="I784" s="144"/>
      <c r="J784" s="144"/>
      <c r="K784" s="144"/>
      <c r="L784" s="144"/>
      <c r="M784" s="151"/>
      <c r="AB784" s="155" t="s">
        <v>538</v>
      </c>
      <c r="AC784" s="1" t="s">
        <v>652</v>
      </c>
      <c r="AE784" s="39"/>
    </row>
    <row r="785" spans="1:31" ht="11.25">
      <c r="A785" s="156" t="s">
        <v>539</v>
      </c>
      <c r="B785" s="144" t="s">
        <v>521</v>
      </c>
      <c r="C785" s="144"/>
      <c r="D785" s="145" t="s">
        <v>998</v>
      </c>
      <c r="E785" s="145"/>
      <c r="F785" s="145"/>
      <c r="G785" s="151"/>
      <c r="H785" s="142" t="s">
        <v>184</v>
      </c>
      <c r="I785" s="142"/>
      <c r="J785" s="142"/>
      <c r="K785" s="142"/>
      <c r="L785" s="142"/>
      <c r="M785" s="147"/>
      <c r="AE785" s="39"/>
    </row>
    <row r="786" spans="1:31" ht="11.25">
      <c r="A786" s="154"/>
      <c r="B786" s="216" t="s">
        <v>175</v>
      </c>
      <c r="C786" s="216"/>
      <c r="D786" s="216"/>
      <c r="E786" s="216"/>
      <c r="F786" s="216"/>
      <c r="G786" s="220"/>
      <c r="H786" s="221"/>
      <c r="I786" s="221"/>
      <c r="J786" s="221"/>
      <c r="K786" s="221"/>
      <c r="L786" s="144"/>
      <c r="M786" s="144"/>
      <c r="U786" s="1" t="s">
        <v>10</v>
      </c>
      <c r="V786" s="142" t="s">
        <v>182</v>
      </c>
      <c r="W786" s="33"/>
      <c r="X786" s="33"/>
      <c r="Y786" s="33"/>
      <c r="Z786" s="33"/>
      <c r="AA786" s="33"/>
      <c r="AB786" s="41"/>
      <c r="AC786" s="35">
        <v>24</v>
      </c>
      <c r="AD786" s="35">
        <v>17</v>
      </c>
      <c r="AE786" s="35"/>
    </row>
    <row r="787" spans="1:31" ht="11.25">
      <c r="A787" s="32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  <c r="U787" s="2"/>
      <c r="AC787" s="35">
        <v>26</v>
      </c>
      <c r="AD787" s="35">
        <v>21</v>
      </c>
      <c r="AE787" s="35"/>
    </row>
    <row r="788" spans="2:31" ht="11.25">
      <c r="B788" s="142" t="s">
        <v>176</v>
      </c>
      <c r="C788" s="142"/>
      <c r="D788" s="142"/>
      <c r="E788" s="144"/>
      <c r="F788" s="144"/>
      <c r="G788" s="144"/>
      <c r="H788" s="144"/>
      <c r="I788" s="144"/>
      <c r="J788" s="144"/>
      <c r="K788" s="144"/>
      <c r="L788" s="144"/>
      <c r="M788" s="144"/>
      <c r="U788" s="1" t="s">
        <v>11</v>
      </c>
      <c r="V788" s="142" t="s">
        <v>169</v>
      </c>
      <c r="W788" s="33"/>
      <c r="X788" s="33"/>
      <c r="Y788" s="33"/>
      <c r="Z788" s="33"/>
      <c r="AA788" s="33"/>
      <c r="AB788" s="33"/>
      <c r="AE788" s="39"/>
    </row>
    <row r="789" spans="1:31" ht="11.25">
      <c r="A789" s="154"/>
      <c r="B789" s="144" t="s">
        <v>520</v>
      </c>
      <c r="C789" s="144"/>
      <c r="D789" s="150">
        <v>12</v>
      </c>
      <c r="E789" s="145">
        <v>19</v>
      </c>
      <c r="F789" s="145"/>
      <c r="G789" s="146">
        <v>2</v>
      </c>
      <c r="H789" s="144"/>
      <c r="I789" s="144"/>
      <c r="J789" s="144"/>
      <c r="K789" s="144"/>
      <c r="L789" s="144"/>
      <c r="M789" s="144"/>
      <c r="AE789" s="39"/>
    </row>
    <row r="790" spans="1:31" ht="11.25">
      <c r="A790" s="156" t="s">
        <v>539</v>
      </c>
      <c r="B790" s="144" t="s">
        <v>521</v>
      </c>
      <c r="C790" s="144"/>
      <c r="D790" s="145">
        <v>21</v>
      </c>
      <c r="E790" s="145">
        <v>21</v>
      </c>
      <c r="F790" s="145"/>
      <c r="G790" s="151"/>
      <c r="H790" s="142" t="s">
        <v>177</v>
      </c>
      <c r="I790" s="142"/>
      <c r="J790" s="142"/>
      <c r="K790" s="142"/>
      <c r="L790" s="142"/>
      <c r="M790" s="142"/>
      <c r="AE790" s="39"/>
    </row>
    <row r="791" spans="1:31" ht="11.25">
      <c r="A791" s="154"/>
      <c r="B791" s="142" t="s">
        <v>177</v>
      </c>
      <c r="C791" s="142"/>
      <c r="D791" s="142"/>
      <c r="E791" s="142"/>
      <c r="F791" s="142"/>
      <c r="G791" s="147"/>
      <c r="H791" s="144" t="s">
        <v>520</v>
      </c>
      <c r="I791" s="144"/>
      <c r="J791" s="145">
        <v>21</v>
      </c>
      <c r="K791" s="145">
        <v>21</v>
      </c>
      <c r="L791" s="145"/>
      <c r="M791" s="146">
        <v>7</v>
      </c>
      <c r="AE791" s="39"/>
    </row>
    <row r="792" spans="2:31" ht="11.25">
      <c r="B792" s="144"/>
      <c r="C792" s="144"/>
      <c r="D792" s="144"/>
      <c r="E792" s="144"/>
      <c r="F792" s="144"/>
      <c r="G792" s="158" t="s">
        <v>539</v>
      </c>
      <c r="H792" s="144" t="s">
        <v>555</v>
      </c>
      <c r="I792" s="144"/>
      <c r="J792" s="145">
        <v>3</v>
      </c>
      <c r="K792" s="145">
        <v>6</v>
      </c>
      <c r="L792" s="145"/>
      <c r="M792" s="149"/>
      <c r="N792" s="142" t="s">
        <v>177</v>
      </c>
      <c r="O792" s="33"/>
      <c r="P792" s="33"/>
      <c r="Q792" s="33"/>
      <c r="R792" s="33"/>
      <c r="S792" s="33"/>
      <c r="AE792" s="39"/>
    </row>
    <row r="793" spans="2:31" ht="11.25">
      <c r="B793" s="140"/>
      <c r="C793" s="140"/>
      <c r="D793" s="140"/>
      <c r="E793" s="140"/>
      <c r="F793" s="140"/>
      <c r="G793" s="148"/>
      <c r="H793" s="142" t="s">
        <v>556</v>
      </c>
      <c r="I793" s="142"/>
      <c r="J793" s="142"/>
      <c r="K793" s="142"/>
      <c r="L793" s="142"/>
      <c r="M793" s="147"/>
      <c r="S793" s="40">
        <v>13</v>
      </c>
      <c r="AE793" s="39"/>
    </row>
    <row r="794" spans="2:31" ht="11.25">
      <c r="B794" s="140"/>
      <c r="C794" s="140"/>
      <c r="D794" s="140"/>
      <c r="E794" s="140"/>
      <c r="F794" s="140"/>
      <c r="G794" s="144"/>
      <c r="H794" s="144"/>
      <c r="I794" s="144"/>
      <c r="J794" s="144"/>
      <c r="K794" s="144"/>
      <c r="L794" s="144"/>
      <c r="M794" s="144"/>
      <c r="N794" s="144" t="s">
        <v>520</v>
      </c>
      <c r="Q794" s="35">
        <v>16</v>
      </c>
      <c r="R794" s="35">
        <v>19</v>
      </c>
      <c r="S794" s="35"/>
      <c r="T794" s="216" t="s">
        <v>178</v>
      </c>
      <c r="U794" s="216"/>
      <c r="V794" s="216"/>
      <c r="W794" s="216"/>
      <c r="X794" s="216"/>
      <c r="Y794" s="33"/>
      <c r="AE794" s="39"/>
    </row>
    <row r="795" spans="2:31" ht="11.25">
      <c r="B795" s="140"/>
      <c r="C795" s="140"/>
      <c r="D795" s="140"/>
      <c r="E795" s="140"/>
      <c r="F795" s="140"/>
      <c r="G795" s="144"/>
      <c r="H795" s="142" t="s">
        <v>178</v>
      </c>
      <c r="I795" s="142"/>
      <c r="J795" s="142"/>
      <c r="K795" s="142"/>
      <c r="L795" s="142"/>
      <c r="M795" s="160" t="s">
        <v>538</v>
      </c>
      <c r="N795" s="1" t="s">
        <v>603</v>
      </c>
      <c r="Q795" s="35">
        <v>21</v>
      </c>
      <c r="R795" s="35">
        <v>21</v>
      </c>
      <c r="S795" s="35"/>
      <c r="Y795" s="40">
        <v>16</v>
      </c>
      <c r="AE795" s="39"/>
    </row>
    <row r="796" spans="2:31" ht="11.25">
      <c r="B796" s="140"/>
      <c r="C796" s="140"/>
      <c r="D796" s="140"/>
      <c r="E796" s="140"/>
      <c r="F796" s="140"/>
      <c r="G796" s="154"/>
      <c r="H796" s="144" t="s">
        <v>520</v>
      </c>
      <c r="I796" s="144"/>
      <c r="J796" s="145">
        <v>19</v>
      </c>
      <c r="K796" s="145">
        <v>21</v>
      </c>
      <c r="L796" s="145">
        <v>21</v>
      </c>
      <c r="M796" s="146">
        <v>8</v>
      </c>
      <c r="S796" s="39"/>
      <c r="Y796" s="39"/>
      <c r="AE796" s="39"/>
    </row>
    <row r="797" spans="2:31" ht="11.25">
      <c r="B797" s="140"/>
      <c r="C797" s="140"/>
      <c r="D797" s="140"/>
      <c r="E797" s="140"/>
      <c r="F797" s="140"/>
      <c r="G797" s="156" t="s">
        <v>538</v>
      </c>
      <c r="H797" s="144" t="s">
        <v>521</v>
      </c>
      <c r="I797" s="144"/>
      <c r="J797" s="145">
        <v>21</v>
      </c>
      <c r="K797" s="145">
        <v>17</v>
      </c>
      <c r="L797" s="145">
        <v>16</v>
      </c>
      <c r="M797" s="144"/>
      <c r="N797" s="142" t="s">
        <v>178</v>
      </c>
      <c r="O797" s="33"/>
      <c r="P797" s="33"/>
      <c r="Q797" s="33"/>
      <c r="R797" s="33"/>
      <c r="S797" s="41"/>
      <c r="Y797" s="39"/>
      <c r="AE797" s="39"/>
    </row>
    <row r="798" spans="2:31" ht="11.25">
      <c r="B798" s="140"/>
      <c r="C798" s="140"/>
      <c r="D798" s="140"/>
      <c r="E798" s="140"/>
      <c r="F798" s="154"/>
      <c r="G798" s="148" t="s">
        <v>8</v>
      </c>
      <c r="H798" s="142" t="s">
        <v>156</v>
      </c>
      <c r="I798" s="142"/>
      <c r="J798" s="142"/>
      <c r="K798" s="142"/>
      <c r="L798" s="142"/>
      <c r="M798" s="147"/>
      <c r="Y798" s="39"/>
      <c r="AE798" s="39"/>
    </row>
    <row r="799" spans="2:31" ht="11.25">
      <c r="B799" s="140"/>
      <c r="C799" s="140"/>
      <c r="D799" s="140"/>
      <c r="E799" s="140"/>
      <c r="F799" s="140"/>
      <c r="G799" s="144"/>
      <c r="H799" s="144"/>
      <c r="I799" s="144"/>
      <c r="J799" s="144"/>
      <c r="K799" s="144"/>
      <c r="L799" s="144"/>
      <c r="M799" s="144"/>
      <c r="T799" s="1" t="s">
        <v>819</v>
      </c>
      <c r="W799" s="35" t="s">
        <v>998</v>
      </c>
      <c r="X799" s="35"/>
      <c r="Y799" s="35"/>
      <c r="Z799" s="142" t="s">
        <v>182</v>
      </c>
      <c r="AA799" s="33"/>
      <c r="AB799" s="33"/>
      <c r="AC799" s="33"/>
      <c r="AD799" s="33"/>
      <c r="AE799" s="41"/>
    </row>
    <row r="800" spans="2:25" ht="11.25">
      <c r="B800" s="140"/>
      <c r="C800" s="140"/>
      <c r="D800" s="140"/>
      <c r="E800" s="140"/>
      <c r="F800" s="140"/>
      <c r="G800" s="144"/>
      <c r="H800" s="142" t="s">
        <v>179</v>
      </c>
      <c r="I800" s="142"/>
      <c r="J800" s="142"/>
      <c r="K800" s="142"/>
      <c r="L800" s="142"/>
      <c r="M800" s="142"/>
      <c r="S800" s="155" t="s">
        <v>539</v>
      </c>
      <c r="T800" s="1" t="s">
        <v>521</v>
      </c>
      <c r="W800" s="35"/>
      <c r="X800" s="35"/>
      <c r="Y800" s="35"/>
    </row>
    <row r="801" spans="2:25" ht="11.25">
      <c r="B801" s="140"/>
      <c r="C801" s="140"/>
      <c r="D801" s="140"/>
      <c r="E801" s="140"/>
      <c r="F801" s="140"/>
      <c r="G801" s="154"/>
      <c r="H801" s="144" t="s">
        <v>520</v>
      </c>
      <c r="I801" s="144"/>
      <c r="J801" s="145">
        <v>21</v>
      </c>
      <c r="K801" s="145">
        <v>21</v>
      </c>
      <c r="L801" s="145"/>
      <c r="M801" s="146">
        <v>9</v>
      </c>
      <c r="Y801" s="39"/>
    </row>
    <row r="802" spans="2:25" ht="11.25">
      <c r="B802" s="140"/>
      <c r="C802" s="140"/>
      <c r="D802" s="140"/>
      <c r="E802" s="140"/>
      <c r="F802" s="140"/>
      <c r="G802" s="156" t="s">
        <v>538</v>
      </c>
      <c r="H802" s="144" t="s">
        <v>521</v>
      </c>
      <c r="I802" s="144"/>
      <c r="J802" s="145">
        <v>13</v>
      </c>
      <c r="K802" s="145">
        <v>6</v>
      </c>
      <c r="L802" s="145"/>
      <c r="M802" s="144"/>
      <c r="N802" s="142" t="s">
        <v>179</v>
      </c>
      <c r="O802" s="33"/>
      <c r="P802" s="33"/>
      <c r="Q802" s="33"/>
      <c r="R802" s="33"/>
      <c r="S802" s="33"/>
      <c r="Y802" s="39"/>
    </row>
    <row r="803" spans="2:25" ht="11.25">
      <c r="B803" s="140"/>
      <c r="C803" s="140"/>
      <c r="D803" s="140"/>
      <c r="E803" s="140"/>
      <c r="F803" s="140"/>
      <c r="G803" s="148"/>
      <c r="H803" s="142" t="s">
        <v>180</v>
      </c>
      <c r="I803" s="142"/>
      <c r="J803" s="142"/>
      <c r="K803" s="142"/>
      <c r="L803" s="142"/>
      <c r="M803" s="147"/>
      <c r="S803" s="40">
        <v>14</v>
      </c>
      <c r="Y803" s="39"/>
    </row>
    <row r="804" spans="2:25" ht="11.25">
      <c r="B804" s="140"/>
      <c r="C804" s="140"/>
      <c r="D804" s="140"/>
      <c r="E804" s="140"/>
      <c r="F804" s="140"/>
      <c r="G804" s="144"/>
      <c r="H804" s="144"/>
      <c r="I804" s="144"/>
      <c r="J804" s="144"/>
      <c r="K804" s="144"/>
      <c r="L804" s="144"/>
      <c r="M804" s="144"/>
      <c r="N804" s="144" t="s">
        <v>520</v>
      </c>
      <c r="Q804" s="35">
        <v>12</v>
      </c>
      <c r="R804" s="35">
        <v>9</v>
      </c>
      <c r="S804" s="35"/>
      <c r="T804" s="142" t="s">
        <v>182</v>
      </c>
      <c r="U804" s="33"/>
      <c r="V804" s="33"/>
      <c r="W804" s="33"/>
      <c r="X804" s="33"/>
      <c r="Y804" s="41"/>
    </row>
    <row r="805" spans="2:19" ht="11.25">
      <c r="B805" s="140"/>
      <c r="C805" s="140"/>
      <c r="D805" s="140"/>
      <c r="E805" s="140"/>
      <c r="F805" s="140"/>
      <c r="G805" s="144"/>
      <c r="H805" s="142" t="s">
        <v>181</v>
      </c>
      <c r="I805" s="142"/>
      <c r="J805" s="142"/>
      <c r="K805" s="142"/>
      <c r="L805" s="142"/>
      <c r="M805" s="160" t="s">
        <v>539</v>
      </c>
      <c r="N805" s="1" t="s">
        <v>603</v>
      </c>
      <c r="Q805" s="35">
        <v>21</v>
      </c>
      <c r="R805" s="35">
        <v>21</v>
      </c>
      <c r="S805" s="35"/>
    </row>
    <row r="806" spans="2:31" ht="11.25">
      <c r="B806" s="140"/>
      <c r="C806" s="140"/>
      <c r="D806" s="140"/>
      <c r="E806" s="140"/>
      <c r="F806" s="140"/>
      <c r="G806" s="154"/>
      <c r="H806" s="144"/>
      <c r="I806" s="144"/>
      <c r="J806" s="144"/>
      <c r="K806" s="144"/>
      <c r="L806" s="144"/>
      <c r="M806" s="146">
        <v>10</v>
      </c>
      <c r="S806" s="39"/>
      <c r="Y806" s="33" t="s">
        <v>15</v>
      </c>
      <c r="Z806" s="142" t="s">
        <v>174</v>
      </c>
      <c r="AA806" s="33"/>
      <c r="AB806" s="33"/>
      <c r="AC806" s="33"/>
      <c r="AD806" s="33"/>
      <c r="AE806" s="33"/>
    </row>
    <row r="807" spans="2:19" ht="11.25">
      <c r="B807" s="140"/>
      <c r="C807" s="140"/>
      <c r="D807" s="140"/>
      <c r="E807" s="140"/>
      <c r="F807" s="140"/>
      <c r="G807" s="144"/>
      <c r="H807" s="144" t="s">
        <v>520</v>
      </c>
      <c r="I807" s="144"/>
      <c r="J807" s="144"/>
      <c r="K807" s="145">
        <v>18</v>
      </c>
      <c r="L807" s="145">
        <v>12</v>
      </c>
      <c r="M807" s="145"/>
      <c r="N807" s="142" t="s">
        <v>182</v>
      </c>
      <c r="O807" s="33"/>
      <c r="P807" s="33"/>
      <c r="Q807" s="33"/>
      <c r="R807" s="33"/>
      <c r="S807" s="41"/>
    </row>
    <row r="808" spans="2:31" ht="11.25">
      <c r="B808" s="140"/>
      <c r="C808" s="140"/>
      <c r="D808" s="140"/>
      <c r="E808" s="140"/>
      <c r="F808" s="140"/>
      <c r="G808" s="156" t="s">
        <v>538</v>
      </c>
      <c r="H808" s="144" t="s">
        <v>521</v>
      </c>
      <c r="I808" s="144"/>
      <c r="J808" s="144"/>
      <c r="K808" s="145">
        <v>21</v>
      </c>
      <c r="L808" s="145">
        <v>21</v>
      </c>
      <c r="M808" s="145"/>
      <c r="Y808" s="33" t="s">
        <v>15</v>
      </c>
      <c r="Z808" s="33"/>
      <c r="AA808" s="33"/>
      <c r="AB808" s="33"/>
      <c r="AC808" s="33"/>
      <c r="AD808" s="33"/>
      <c r="AE808" s="33"/>
    </row>
    <row r="809" spans="2:13" ht="12" thickBot="1">
      <c r="B809" s="140"/>
      <c r="C809" s="140"/>
      <c r="D809" s="140"/>
      <c r="E809" s="140"/>
      <c r="F809" s="140"/>
      <c r="G809" s="141">
        <v>2</v>
      </c>
      <c r="H809" s="142" t="s">
        <v>182</v>
      </c>
      <c r="I809" s="142"/>
      <c r="J809" s="142"/>
      <c r="K809" s="142"/>
      <c r="L809" s="142"/>
      <c r="M809" s="147"/>
    </row>
    <row r="810" spans="1:31" ht="12" thickBot="1">
      <c r="A810" s="25"/>
      <c r="B810" s="152"/>
      <c r="C810" s="153"/>
      <c r="D810" s="153"/>
      <c r="E810" s="153"/>
      <c r="F810" s="153"/>
      <c r="G810" s="153"/>
      <c r="H810" s="153"/>
      <c r="I810" s="153"/>
      <c r="J810" s="153" t="s">
        <v>73</v>
      </c>
      <c r="K810" s="153"/>
      <c r="L810" s="153"/>
      <c r="M810" s="153"/>
      <c r="N810" s="27"/>
      <c r="O810" s="27"/>
      <c r="P810" s="27"/>
      <c r="Q810" s="27"/>
      <c r="R810" s="27"/>
      <c r="S810" s="27"/>
      <c r="T810" s="27"/>
      <c r="U810" s="27"/>
      <c r="V810" s="27"/>
      <c r="W810" s="28"/>
      <c r="X810" s="29"/>
      <c r="Y810" s="21"/>
      <c r="Z810" s="26"/>
      <c r="AA810" s="27" t="s">
        <v>194</v>
      </c>
      <c r="AB810" s="29"/>
      <c r="AC810" s="19"/>
      <c r="AD810" s="26">
        <v>22</v>
      </c>
      <c r="AE810" s="30"/>
    </row>
    <row r="811" spans="1:31" ht="11.25">
      <c r="A811" s="3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82" t="s">
        <v>209</v>
      </c>
      <c r="W811" s="82"/>
      <c r="X811" s="82"/>
      <c r="Y811" s="82"/>
      <c r="Z811" s="82"/>
      <c r="AA811" s="82"/>
      <c r="AB811" s="82"/>
      <c r="AC811" s="86"/>
      <c r="AD811" s="2"/>
      <c r="AE811" s="2"/>
    </row>
    <row r="812" spans="1:31" ht="11.25">
      <c r="A812" s="37"/>
      <c r="B812" s="2"/>
      <c r="C812" s="2"/>
      <c r="D812" s="2"/>
      <c r="E812" s="2"/>
      <c r="F812" s="2"/>
      <c r="G812" s="37" t="s">
        <v>22</v>
      </c>
      <c r="H812" s="33" t="s">
        <v>188</v>
      </c>
      <c r="I812" s="33"/>
      <c r="J812" s="33"/>
      <c r="K812" s="33"/>
      <c r="L812" s="33"/>
      <c r="M812" s="33"/>
      <c r="N812" s="2"/>
      <c r="O812" s="2"/>
      <c r="P812" s="2"/>
      <c r="Q812" s="2"/>
      <c r="R812" s="2"/>
      <c r="S812" s="3"/>
      <c r="T812" s="2"/>
      <c r="U812" s="2"/>
      <c r="V812" s="2"/>
      <c r="W812" s="2"/>
      <c r="X812" s="2"/>
      <c r="Y812" s="3"/>
      <c r="Z812" s="2"/>
      <c r="AA812" s="2"/>
      <c r="AB812" s="2"/>
      <c r="AC812" s="2"/>
      <c r="AD812" s="2"/>
      <c r="AE812" s="2"/>
    </row>
    <row r="813" spans="1:31" ht="11.25">
      <c r="A813" s="3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34">
        <v>4</v>
      </c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1.25">
      <c r="A814" s="31"/>
      <c r="B814" s="2"/>
      <c r="C814" s="2"/>
      <c r="D814" s="2"/>
      <c r="E814" s="2"/>
      <c r="F814" s="2"/>
      <c r="G814" s="3"/>
      <c r="H814" s="2" t="s">
        <v>819</v>
      </c>
      <c r="I814" s="2"/>
      <c r="J814" s="2"/>
      <c r="K814" s="35">
        <v>7</v>
      </c>
      <c r="L814" s="35">
        <v>6</v>
      </c>
      <c r="M814" s="35"/>
      <c r="N814" s="33" t="s">
        <v>126</v>
      </c>
      <c r="O814" s="33"/>
      <c r="P814" s="33"/>
      <c r="Q814" s="33"/>
      <c r="R814" s="33"/>
      <c r="S814" s="33"/>
      <c r="T814" s="33"/>
      <c r="U814" s="2"/>
      <c r="V814" s="2"/>
      <c r="W814" s="2"/>
      <c r="X814" s="2"/>
      <c r="Y814" s="2"/>
      <c r="Z814" s="3"/>
      <c r="AA814" s="2"/>
      <c r="AB814" s="2"/>
      <c r="AC814" s="2"/>
      <c r="AD814" s="2"/>
      <c r="AE814" s="2"/>
    </row>
    <row r="815" spans="1:26" ht="11.25">
      <c r="A815" s="37"/>
      <c r="B815" s="33" t="s">
        <v>126</v>
      </c>
      <c r="C815" s="33"/>
      <c r="D815" s="33"/>
      <c r="E815" s="33"/>
      <c r="F815" s="33"/>
      <c r="G815" s="195" t="s">
        <v>539</v>
      </c>
      <c r="H815" s="2" t="s">
        <v>521</v>
      </c>
      <c r="I815" s="2"/>
      <c r="J815" s="2"/>
      <c r="K815" s="35">
        <v>21</v>
      </c>
      <c r="L815" s="35">
        <v>21</v>
      </c>
      <c r="M815" s="57"/>
      <c r="N815" s="2"/>
      <c r="P815" s="2"/>
      <c r="Q815" s="2"/>
      <c r="R815" s="2"/>
      <c r="S815" s="2"/>
      <c r="T815" s="34">
        <v>6</v>
      </c>
      <c r="U815" s="2"/>
      <c r="V815" s="2"/>
      <c r="W815" s="2"/>
      <c r="X815" s="2"/>
      <c r="Y815" s="2"/>
      <c r="Z815" s="2"/>
    </row>
    <row r="816" spans="1:26" ht="11.25">
      <c r="A816" s="32"/>
      <c r="B816" s="2"/>
      <c r="C816" s="2"/>
      <c r="D816" s="2"/>
      <c r="E816" s="2"/>
      <c r="F816" s="2"/>
      <c r="G816" s="34">
        <v>1</v>
      </c>
      <c r="H816" s="2"/>
      <c r="I816" s="2"/>
      <c r="J816" s="2"/>
      <c r="K816" s="2"/>
      <c r="L816" s="2"/>
      <c r="M816" s="39"/>
      <c r="N816" s="2"/>
      <c r="P816" s="2"/>
      <c r="Q816" s="2"/>
      <c r="R816" s="2"/>
      <c r="S816" s="2"/>
      <c r="T816" s="40"/>
      <c r="U816" s="2"/>
      <c r="V816" s="2"/>
      <c r="W816" s="2"/>
      <c r="X816" s="2"/>
      <c r="Y816" s="2"/>
      <c r="Z816" s="2"/>
    </row>
    <row r="817" spans="2:26" ht="11.25">
      <c r="B817" s="2" t="s">
        <v>520</v>
      </c>
      <c r="C817" s="2"/>
      <c r="D817" s="2"/>
      <c r="E817" s="35">
        <v>21</v>
      </c>
      <c r="F817" s="35">
        <v>21</v>
      </c>
      <c r="G817" s="35"/>
      <c r="H817" s="33" t="s">
        <v>126</v>
      </c>
      <c r="I817" s="33"/>
      <c r="J817" s="33"/>
      <c r="K817" s="33"/>
      <c r="L817" s="33"/>
      <c r="M817" s="41"/>
      <c r="N817" s="2"/>
      <c r="P817" s="2"/>
      <c r="Q817" s="2"/>
      <c r="R817" s="2"/>
      <c r="S817" s="2"/>
      <c r="T817" s="39"/>
      <c r="U817" s="2"/>
      <c r="V817" s="2"/>
      <c r="W817" s="2"/>
      <c r="X817" s="2"/>
      <c r="Y817" s="2"/>
      <c r="Z817" s="2"/>
    </row>
    <row r="818" spans="1:26" ht="11.25">
      <c r="A818" s="156" t="s">
        <v>539</v>
      </c>
      <c r="B818" s="2" t="s">
        <v>534</v>
      </c>
      <c r="C818" s="2"/>
      <c r="D818" s="2"/>
      <c r="E818" s="35">
        <v>15</v>
      </c>
      <c r="F818" s="35">
        <v>14</v>
      </c>
      <c r="G818" s="57"/>
      <c r="H818" s="2"/>
      <c r="I818" s="2"/>
      <c r="J818" s="2"/>
      <c r="K818" s="2"/>
      <c r="L818" s="2"/>
      <c r="M818" s="2"/>
      <c r="N818" s="2"/>
      <c r="P818" s="2"/>
      <c r="Q818" s="2"/>
      <c r="R818" s="2"/>
      <c r="S818" s="2"/>
      <c r="T818" s="39"/>
      <c r="U818" s="2"/>
      <c r="V818" s="2"/>
      <c r="W818" s="2"/>
      <c r="X818" s="2"/>
      <c r="Y818" s="2"/>
      <c r="Z818" s="2"/>
    </row>
    <row r="819" spans="2:26" ht="11.25">
      <c r="B819" s="33" t="s">
        <v>189</v>
      </c>
      <c r="C819" s="33"/>
      <c r="D819" s="33"/>
      <c r="E819" s="33"/>
      <c r="F819" s="33"/>
      <c r="G819" s="41"/>
      <c r="H819" s="2"/>
      <c r="I819" s="2"/>
      <c r="J819" s="2"/>
      <c r="K819" s="2"/>
      <c r="L819" s="2"/>
      <c r="M819" s="2"/>
      <c r="N819" s="2"/>
      <c r="P819" s="2"/>
      <c r="Q819" s="2"/>
      <c r="R819" s="2"/>
      <c r="S819" s="2"/>
      <c r="T819" s="39"/>
      <c r="U819" s="2"/>
      <c r="V819" s="2"/>
      <c r="W819" s="2"/>
      <c r="X819" s="2"/>
      <c r="Y819" s="2"/>
      <c r="Z819" s="2"/>
    </row>
    <row r="820" spans="2:26" ht="11.25"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O820" s="1" t="s">
        <v>819</v>
      </c>
      <c r="Q820" s="2"/>
      <c r="R820" s="35">
        <v>14</v>
      </c>
      <c r="S820" s="35">
        <v>12</v>
      </c>
      <c r="T820" s="35"/>
      <c r="U820" s="36" t="s">
        <v>10</v>
      </c>
      <c r="V820" s="33" t="s">
        <v>193</v>
      </c>
      <c r="W820" s="33"/>
      <c r="X820" s="33"/>
      <c r="Y820" s="33"/>
      <c r="Z820" s="33"/>
    </row>
    <row r="821" spans="2:26" ht="11.25">
      <c r="B821" s="33" t="s">
        <v>190</v>
      </c>
      <c r="C821" s="33"/>
      <c r="D821" s="33"/>
      <c r="E821" s="33"/>
      <c r="F821" s="33"/>
      <c r="G821" s="33"/>
      <c r="H821" s="2"/>
      <c r="I821" s="2"/>
      <c r="J821" s="2"/>
      <c r="K821" s="2"/>
      <c r="L821" s="2"/>
      <c r="M821" s="3"/>
      <c r="N821" s="155" t="s">
        <v>538</v>
      </c>
      <c r="O821" s="1" t="s">
        <v>652</v>
      </c>
      <c r="Q821" s="2"/>
      <c r="R821" s="35">
        <v>21</v>
      </c>
      <c r="S821" s="35">
        <v>21</v>
      </c>
      <c r="T821" s="57"/>
      <c r="U821" s="2"/>
      <c r="V821" s="2"/>
      <c r="W821" s="2"/>
      <c r="X821" s="2"/>
      <c r="Y821" s="2"/>
      <c r="Z821" s="2"/>
    </row>
    <row r="822" spans="2:26" ht="11.25">
      <c r="B822" s="2"/>
      <c r="C822" s="2"/>
      <c r="D822" s="2"/>
      <c r="E822" s="2"/>
      <c r="F822" s="2"/>
      <c r="G822" s="34">
        <v>2</v>
      </c>
      <c r="H822" s="2"/>
      <c r="I822" s="2"/>
      <c r="J822" s="2"/>
      <c r="K822" s="2"/>
      <c r="L822" s="2"/>
      <c r="M822" s="2"/>
      <c r="N822" s="2"/>
      <c r="P822" s="2"/>
      <c r="Q822" s="2"/>
      <c r="R822" s="2"/>
      <c r="S822" s="2"/>
      <c r="T822" s="39"/>
      <c r="U822" s="2"/>
      <c r="V822" s="2"/>
      <c r="W822" s="2"/>
      <c r="X822" s="2"/>
      <c r="Y822" s="2"/>
      <c r="Z822" s="2"/>
    </row>
    <row r="823" spans="2:26" ht="11.25">
      <c r="B823" s="2" t="s">
        <v>520</v>
      </c>
      <c r="C823" s="2"/>
      <c r="D823" s="2"/>
      <c r="E823" s="35">
        <v>13</v>
      </c>
      <c r="F823" s="35">
        <v>18</v>
      </c>
      <c r="G823" s="35"/>
      <c r="H823" s="33" t="s">
        <v>191</v>
      </c>
      <c r="I823" s="33"/>
      <c r="J823" s="33"/>
      <c r="K823" s="33"/>
      <c r="L823" s="33"/>
      <c r="M823" s="33"/>
      <c r="N823" s="2"/>
      <c r="P823" s="2"/>
      <c r="Q823" s="2"/>
      <c r="R823" s="2"/>
      <c r="S823" s="2"/>
      <c r="T823" s="40"/>
      <c r="U823" s="36" t="s">
        <v>11</v>
      </c>
      <c r="V823" s="33" t="s">
        <v>126</v>
      </c>
      <c r="W823" s="33"/>
      <c r="X823" s="33"/>
      <c r="Y823" s="33"/>
      <c r="Z823" s="33"/>
    </row>
    <row r="824" spans="1:26" ht="11.25">
      <c r="A824" s="156" t="s">
        <v>539</v>
      </c>
      <c r="B824" s="2" t="s">
        <v>534</v>
      </c>
      <c r="C824" s="2"/>
      <c r="D824" s="2"/>
      <c r="E824" s="35">
        <v>21</v>
      </c>
      <c r="F824" s="35">
        <v>21</v>
      </c>
      <c r="G824" s="57"/>
      <c r="H824" s="2"/>
      <c r="I824" s="2"/>
      <c r="J824" s="2"/>
      <c r="K824" s="2"/>
      <c r="L824" s="2"/>
      <c r="M824" s="34">
        <v>5</v>
      </c>
      <c r="N824" s="3"/>
      <c r="P824" s="2"/>
      <c r="Q824" s="2"/>
      <c r="R824" s="2"/>
      <c r="S824" s="2"/>
      <c r="T824" s="39"/>
      <c r="U824" s="2"/>
      <c r="V824" s="2"/>
      <c r="W824" s="2"/>
      <c r="X824" s="2"/>
      <c r="Y824" s="2"/>
      <c r="Z824" s="2"/>
    </row>
    <row r="825" spans="1:26" ht="11.25">
      <c r="A825" s="37"/>
      <c r="B825" s="33" t="s">
        <v>191</v>
      </c>
      <c r="C825" s="33"/>
      <c r="D825" s="33"/>
      <c r="E825" s="33"/>
      <c r="F825" s="33"/>
      <c r="G825" s="41"/>
      <c r="H825" s="2"/>
      <c r="I825" s="2"/>
      <c r="J825" s="2"/>
      <c r="K825" s="2"/>
      <c r="L825" s="2"/>
      <c r="M825" s="39"/>
      <c r="N825" s="2"/>
      <c r="P825" s="2"/>
      <c r="Q825" s="2"/>
      <c r="R825" s="2"/>
      <c r="S825" s="2"/>
      <c r="T825" s="39"/>
      <c r="U825" s="2"/>
      <c r="V825" s="2"/>
      <c r="W825" s="2"/>
      <c r="X825" s="2"/>
      <c r="Y825" s="2"/>
      <c r="Z825" s="2"/>
    </row>
    <row r="826" spans="1:26" ht="11.25">
      <c r="A826" s="2"/>
      <c r="B826" s="2"/>
      <c r="C826" s="2"/>
      <c r="D826" s="2"/>
      <c r="E826" s="2"/>
      <c r="F826" s="2"/>
      <c r="G826" s="3"/>
      <c r="H826" s="2" t="s">
        <v>819</v>
      </c>
      <c r="I826" s="2"/>
      <c r="J826" s="2"/>
      <c r="K826" s="35">
        <v>19</v>
      </c>
      <c r="L826" s="35">
        <v>17</v>
      </c>
      <c r="M826" s="35"/>
      <c r="N826" s="33" t="s">
        <v>193</v>
      </c>
      <c r="O826" s="33"/>
      <c r="P826" s="33"/>
      <c r="Q826" s="33"/>
      <c r="R826" s="33"/>
      <c r="S826" s="33"/>
      <c r="T826" s="41"/>
      <c r="U826" s="2"/>
      <c r="V826" s="2"/>
      <c r="W826" s="2"/>
      <c r="X826" s="2"/>
      <c r="Y826" s="2"/>
      <c r="Z826" s="2"/>
    </row>
    <row r="827" spans="1:26" ht="11.25">
      <c r="A827" s="2"/>
      <c r="B827" s="33" t="s">
        <v>192</v>
      </c>
      <c r="C827" s="33"/>
      <c r="D827" s="33"/>
      <c r="E827" s="33"/>
      <c r="F827" s="33"/>
      <c r="G827" s="195" t="s">
        <v>539</v>
      </c>
      <c r="H827" s="2" t="s">
        <v>521</v>
      </c>
      <c r="I827" s="2"/>
      <c r="J827" s="2"/>
      <c r="K827" s="35">
        <v>21</v>
      </c>
      <c r="L827" s="35">
        <v>21</v>
      </c>
      <c r="M827" s="57"/>
      <c r="N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8" ht="11.25">
      <c r="B828" s="2"/>
      <c r="C828" s="2"/>
      <c r="D828" s="2"/>
      <c r="E828" s="2"/>
      <c r="F828" s="2"/>
      <c r="G828" s="34">
        <v>3</v>
      </c>
      <c r="H828" s="2"/>
      <c r="I828" s="2"/>
      <c r="J828" s="2"/>
      <c r="K828" s="2"/>
      <c r="L828" s="2"/>
      <c r="M828" s="39"/>
      <c r="N828" s="2"/>
      <c r="O828" s="33" t="s">
        <v>188</v>
      </c>
      <c r="P828" s="33"/>
      <c r="Q828" s="33"/>
      <c r="R828" s="33"/>
      <c r="S828" s="33"/>
      <c r="T828" s="44"/>
      <c r="U828" s="2"/>
      <c r="V828" s="2"/>
      <c r="W828" s="2"/>
      <c r="X828" s="2"/>
      <c r="Y828" s="2"/>
      <c r="Z828" s="2"/>
      <c r="AA828" s="2"/>
      <c r="AB828" s="2"/>
    </row>
    <row r="829" spans="2:28" ht="11.25">
      <c r="B829" s="2" t="s">
        <v>520</v>
      </c>
      <c r="C829" s="2"/>
      <c r="D829" s="2"/>
      <c r="E829" s="35">
        <v>10</v>
      </c>
      <c r="F829" s="35">
        <v>9</v>
      </c>
      <c r="G829" s="35"/>
      <c r="H829" s="33" t="s">
        <v>193</v>
      </c>
      <c r="I829" s="33"/>
      <c r="J829" s="33"/>
      <c r="K829" s="33"/>
      <c r="L829" s="33"/>
      <c r="M829" s="41"/>
      <c r="N829" s="2"/>
      <c r="P829" s="2"/>
      <c r="Q829" s="2"/>
      <c r="R829" s="2"/>
      <c r="S829" s="2"/>
      <c r="T829" s="34">
        <v>7</v>
      </c>
      <c r="U829" s="2"/>
      <c r="V829" s="2"/>
      <c r="W829" s="2"/>
      <c r="X829" s="2"/>
      <c r="Y829" s="2"/>
      <c r="Z829" s="2"/>
      <c r="AA829" s="2"/>
      <c r="AB829" s="2"/>
    </row>
    <row r="830" spans="1:26" ht="11.25">
      <c r="A830" s="156" t="s">
        <v>539</v>
      </c>
      <c r="B830" s="2" t="s">
        <v>534</v>
      </c>
      <c r="C830" s="2"/>
      <c r="D830" s="2"/>
      <c r="E830" s="35">
        <v>21</v>
      </c>
      <c r="F830" s="35">
        <v>21</v>
      </c>
      <c r="G830" s="57"/>
      <c r="H830" s="2"/>
      <c r="I830" s="2"/>
      <c r="J830" s="2"/>
      <c r="K830" s="2"/>
      <c r="L830" s="2"/>
      <c r="M830" s="2"/>
      <c r="N830" s="2"/>
      <c r="O830" s="1" t="s">
        <v>819</v>
      </c>
      <c r="P830" s="2"/>
      <c r="Q830" s="2"/>
      <c r="R830" s="35">
        <v>14</v>
      </c>
      <c r="S830" s="35">
        <v>18</v>
      </c>
      <c r="T830" s="35"/>
      <c r="U830" s="33" t="s">
        <v>15</v>
      </c>
      <c r="V830" s="33" t="s">
        <v>191</v>
      </c>
      <c r="W830" s="33"/>
      <c r="X830" s="33"/>
      <c r="Y830" s="33"/>
      <c r="Z830" s="33"/>
    </row>
    <row r="831" spans="1:20" ht="11.25">
      <c r="A831" s="37" t="s">
        <v>25</v>
      </c>
      <c r="B831" s="33" t="s">
        <v>193</v>
      </c>
      <c r="C831" s="33"/>
      <c r="D831" s="33"/>
      <c r="E831" s="33"/>
      <c r="F831" s="33"/>
      <c r="G831" s="41"/>
      <c r="H831" s="2"/>
      <c r="I831" s="2"/>
      <c r="J831" s="2"/>
      <c r="K831" s="2"/>
      <c r="L831" s="2"/>
      <c r="M831" s="2"/>
      <c r="N831" s="159" t="s">
        <v>538</v>
      </c>
      <c r="O831" s="2" t="s">
        <v>545</v>
      </c>
      <c r="P831" s="2"/>
      <c r="Q831" s="2"/>
      <c r="R831" s="35">
        <v>21</v>
      </c>
      <c r="S831" s="35">
        <v>21</v>
      </c>
      <c r="T831" s="35"/>
    </row>
    <row r="832" spans="2:31" ht="11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3" t="s">
        <v>191</v>
      </c>
      <c r="P832" s="33"/>
      <c r="Q832" s="33"/>
      <c r="R832" s="33"/>
      <c r="S832" s="33"/>
      <c r="T832" s="41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4" spans="21:26" ht="11.25">
      <c r="U834" s="33" t="s">
        <v>53</v>
      </c>
      <c r="V834" s="33" t="s">
        <v>188</v>
      </c>
      <c r="W834" s="33"/>
      <c r="X834" s="33"/>
      <c r="Y834" s="33"/>
      <c r="Z834" s="33"/>
    </row>
    <row r="849" ht="12" thickBot="1"/>
    <row r="850" spans="1:31" ht="12" thickBot="1">
      <c r="A850" s="19"/>
      <c r="B850" s="26"/>
      <c r="C850" s="27"/>
      <c r="D850" s="27"/>
      <c r="E850" s="27"/>
      <c r="F850" s="27"/>
      <c r="G850" s="27"/>
      <c r="H850" s="27"/>
      <c r="I850" s="27"/>
      <c r="J850" s="27" t="s">
        <v>73</v>
      </c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8"/>
      <c r="X850" s="29"/>
      <c r="Y850" s="21"/>
      <c r="Z850" s="26"/>
      <c r="AA850" s="27" t="s">
        <v>198</v>
      </c>
      <c r="AB850" s="29"/>
      <c r="AC850" s="19"/>
      <c r="AD850" s="26">
        <v>23</v>
      </c>
      <c r="AE850" s="30"/>
    </row>
    <row r="851" spans="1:31" ht="11.25">
      <c r="A851" s="45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</row>
    <row r="852" spans="1:31" ht="11.25">
      <c r="A852" s="19"/>
      <c r="B852" s="19"/>
      <c r="C852" s="19"/>
      <c r="D852" s="19"/>
      <c r="E852" s="19"/>
      <c r="F852" s="19"/>
      <c r="G852" s="20"/>
      <c r="H852" s="19" t="s">
        <v>195</v>
      </c>
      <c r="I852" s="19"/>
      <c r="J852" s="19"/>
      <c r="K852" s="19"/>
      <c r="L852" s="19"/>
      <c r="M852" s="20"/>
      <c r="N852" s="19"/>
      <c r="O852" s="19"/>
      <c r="P852" s="19"/>
      <c r="Q852" s="19"/>
      <c r="R852" s="19"/>
      <c r="S852" s="19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</row>
    <row r="853" spans="1:31" ht="11.25">
      <c r="A853" s="45"/>
      <c r="B853" s="19"/>
      <c r="C853" s="19"/>
      <c r="D853" s="19"/>
      <c r="E853" s="19"/>
      <c r="F853" s="19"/>
      <c r="G853" s="46"/>
      <c r="H853" s="47" t="s">
        <v>176</v>
      </c>
      <c r="I853" s="47"/>
      <c r="J853" s="47"/>
      <c r="K853" s="47"/>
      <c r="L853" s="47"/>
      <c r="M853" s="47"/>
      <c r="N853" s="19"/>
      <c r="O853" s="19"/>
      <c r="P853" s="19"/>
      <c r="Q853" s="19"/>
      <c r="R853" s="19"/>
      <c r="S853" s="19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</row>
    <row r="854" spans="1:31" ht="11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48">
        <v>2</v>
      </c>
      <c r="N854" s="19" t="s">
        <v>195</v>
      </c>
      <c r="O854" s="19"/>
      <c r="P854" s="19"/>
      <c r="Q854" s="19"/>
      <c r="R854" s="19"/>
      <c r="S854" s="20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</row>
    <row r="855" spans="1:31" ht="11.25">
      <c r="A855" s="19"/>
      <c r="B855" s="19"/>
      <c r="C855" s="19"/>
      <c r="D855" s="19"/>
      <c r="E855" s="19"/>
      <c r="F855" s="19"/>
      <c r="G855" s="19"/>
      <c r="H855" s="19" t="s">
        <v>520</v>
      </c>
      <c r="I855" s="19"/>
      <c r="J855" s="19"/>
      <c r="K855" s="49">
        <v>21</v>
      </c>
      <c r="L855" s="49">
        <v>21</v>
      </c>
      <c r="M855" s="49"/>
      <c r="N855" s="47" t="s">
        <v>176</v>
      </c>
      <c r="O855" s="47"/>
      <c r="P855" s="47"/>
      <c r="Q855" s="47"/>
      <c r="R855" s="47"/>
      <c r="S855" s="47"/>
      <c r="T855" s="47"/>
      <c r="U855" s="19"/>
      <c r="V855" s="19"/>
      <c r="W855" s="19"/>
      <c r="X855" s="19"/>
      <c r="Y855" s="19"/>
      <c r="Z855" s="20"/>
      <c r="AA855" s="19"/>
      <c r="AB855" s="19"/>
      <c r="AC855" s="45"/>
      <c r="AD855" s="19"/>
      <c r="AE855" s="19"/>
    </row>
    <row r="856" spans="1:31" ht="11.25">
      <c r="A856" s="51"/>
      <c r="B856" s="19"/>
      <c r="C856" s="19"/>
      <c r="D856" s="19"/>
      <c r="E856" s="19"/>
      <c r="F856" s="19"/>
      <c r="G856" s="21" t="s">
        <v>538</v>
      </c>
      <c r="H856" s="45" t="s">
        <v>637</v>
      </c>
      <c r="I856" s="45"/>
      <c r="J856" s="19"/>
      <c r="K856" s="49">
        <v>11</v>
      </c>
      <c r="L856" s="49">
        <v>10</v>
      </c>
      <c r="M856" s="49"/>
      <c r="N856" s="19"/>
      <c r="O856" s="19"/>
      <c r="P856" s="45"/>
      <c r="Q856" s="19"/>
      <c r="R856" s="19"/>
      <c r="S856" s="19"/>
      <c r="T856" s="48">
        <v>4</v>
      </c>
      <c r="U856" s="19"/>
      <c r="V856" s="19"/>
      <c r="W856" s="19"/>
      <c r="X856" s="19"/>
      <c r="Y856" s="19"/>
      <c r="Z856" s="19"/>
      <c r="AA856" s="19"/>
      <c r="AB856" s="19"/>
      <c r="AC856" s="45"/>
      <c r="AD856" s="19"/>
      <c r="AE856" s="19"/>
    </row>
    <row r="857" spans="1:31" ht="11.25">
      <c r="A857" s="19"/>
      <c r="B857" s="19"/>
      <c r="C857" s="19"/>
      <c r="D857" s="19"/>
      <c r="E857" s="19"/>
      <c r="F857" s="19"/>
      <c r="G857" s="20"/>
      <c r="H857" s="2" t="s">
        <v>173</v>
      </c>
      <c r="I857" s="19"/>
      <c r="J857" s="19"/>
      <c r="K857" s="19"/>
      <c r="L857" s="19"/>
      <c r="M857" s="52"/>
      <c r="N857" s="19"/>
      <c r="O857" s="19"/>
      <c r="P857" s="45"/>
      <c r="Q857" s="19"/>
      <c r="R857" s="19"/>
      <c r="S857" s="19"/>
      <c r="T857" s="52"/>
      <c r="U857" s="19"/>
      <c r="V857" s="19"/>
      <c r="W857" s="19"/>
      <c r="X857" s="19"/>
      <c r="Y857" s="19"/>
      <c r="Z857" s="19"/>
      <c r="AA857" s="19"/>
      <c r="AB857" s="19"/>
      <c r="AC857" s="45"/>
      <c r="AD857" s="45"/>
      <c r="AE857" s="45"/>
    </row>
    <row r="858" spans="1:31" ht="11.25">
      <c r="A858" s="19"/>
      <c r="B858" s="19"/>
      <c r="C858" s="19"/>
      <c r="D858" s="19"/>
      <c r="E858" s="19"/>
      <c r="F858" s="19"/>
      <c r="G858" s="19"/>
      <c r="H858" s="33" t="s">
        <v>180</v>
      </c>
      <c r="I858" s="47"/>
      <c r="J858" s="47"/>
      <c r="K858" s="47"/>
      <c r="L858" s="47"/>
      <c r="M858" s="53"/>
      <c r="N858" s="19"/>
      <c r="O858" s="19"/>
      <c r="P858" s="45"/>
      <c r="Q858" s="19"/>
      <c r="R858" s="19"/>
      <c r="S858" s="19"/>
      <c r="T858" s="52"/>
      <c r="U858" s="19"/>
      <c r="V858" s="19" t="s">
        <v>182</v>
      </c>
      <c r="W858" s="19"/>
      <c r="X858" s="19"/>
      <c r="Y858" s="19"/>
      <c r="Z858" s="19"/>
      <c r="AA858" s="19"/>
      <c r="AB858" s="19"/>
      <c r="AC858" s="45"/>
      <c r="AD858" s="45"/>
      <c r="AE858" s="45"/>
    </row>
    <row r="859" spans="1:31" ht="11.25">
      <c r="A859" s="19"/>
      <c r="B859" s="19"/>
      <c r="C859" s="19"/>
      <c r="D859" s="19"/>
      <c r="E859" s="19"/>
      <c r="F859" s="19"/>
      <c r="G859" s="19"/>
      <c r="H859" s="2"/>
      <c r="I859" s="19"/>
      <c r="J859" s="19"/>
      <c r="K859" s="19"/>
      <c r="L859" s="19"/>
      <c r="M859" s="19"/>
      <c r="N859" s="19" t="s">
        <v>819</v>
      </c>
      <c r="O859" s="19"/>
      <c r="P859" s="45"/>
      <c r="Q859" s="19"/>
      <c r="R859" s="49">
        <v>21</v>
      </c>
      <c r="S859" s="49">
        <v>18</v>
      </c>
      <c r="T859" s="49">
        <v>14</v>
      </c>
      <c r="U859" s="50"/>
      <c r="V859" s="47" t="s">
        <v>177</v>
      </c>
      <c r="W859" s="47"/>
      <c r="X859" s="47"/>
      <c r="Y859" s="47"/>
      <c r="Z859" s="47"/>
      <c r="AA859" s="45"/>
      <c r="AB859" s="45"/>
      <c r="AC859" s="45"/>
      <c r="AD859" s="45"/>
      <c r="AE859" s="45"/>
    </row>
    <row r="860" spans="1:31" ht="11.25">
      <c r="A860" s="20"/>
      <c r="B860" s="19" t="s">
        <v>196</v>
      </c>
      <c r="C860" s="45"/>
      <c r="D860" s="45"/>
      <c r="E860" s="45"/>
      <c r="F860" s="45"/>
      <c r="G860" s="45"/>
      <c r="H860" s="19"/>
      <c r="I860" s="19"/>
      <c r="J860" s="19"/>
      <c r="K860" s="19"/>
      <c r="L860" s="19"/>
      <c r="M860" s="21" t="s">
        <v>538</v>
      </c>
      <c r="N860" s="19" t="s">
        <v>679</v>
      </c>
      <c r="O860" s="19"/>
      <c r="P860" s="45"/>
      <c r="Q860" s="19"/>
      <c r="R860" s="49">
        <v>19</v>
      </c>
      <c r="S860" s="49">
        <v>21</v>
      </c>
      <c r="T860" s="49">
        <v>21</v>
      </c>
      <c r="U860" s="19"/>
      <c r="V860" s="19"/>
      <c r="W860" s="19"/>
      <c r="X860" s="19"/>
      <c r="Y860" s="19"/>
      <c r="Z860" s="19"/>
      <c r="AA860" s="45"/>
      <c r="AB860" s="45"/>
      <c r="AC860" s="45"/>
      <c r="AD860" s="45"/>
      <c r="AE860" s="45"/>
    </row>
    <row r="861" spans="1:31" ht="11.25">
      <c r="A861" s="19"/>
      <c r="B861" s="47" t="s">
        <v>174</v>
      </c>
      <c r="C861" s="47"/>
      <c r="D861" s="47"/>
      <c r="E861" s="47"/>
      <c r="F861" s="47"/>
      <c r="G861" s="47"/>
      <c r="H861" s="19"/>
      <c r="I861" s="19"/>
      <c r="J861" s="19"/>
      <c r="K861" s="19"/>
      <c r="L861" s="19"/>
      <c r="M861" s="19"/>
      <c r="N861" s="19"/>
      <c r="O861" s="19"/>
      <c r="P861" s="45"/>
      <c r="Q861" s="19"/>
      <c r="R861" s="19"/>
      <c r="S861" s="19"/>
      <c r="T861" s="52"/>
      <c r="U861" s="45" t="s">
        <v>11</v>
      </c>
      <c r="V861" s="19" t="s">
        <v>195</v>
      </c>
      <c r="W861" s="45"/>
      <c r="X861" s="45"/>
      <c r="Y861" s="45"/>
      <c r="Z861" s="45"/>
      <c r="AA861" s="45"/>
      <c r="AB861" s="45"/>
      <c r="AC861" s="45"/>
      <c r="AD861" s="45"/>
      <c r="AE861" s="45"/>
    </row>
    <row r="862" spans="1:31" ht="11.25">
      <c r="A862" s="19"/>
      <c r="B862" s="19" t="s">
        <v>520</v>
      </c>
      <c r="C862" s="19"/>
      <c r="D862" s="49">
        <v>21</v>
      </c>
      <c r="E862" s="49">
        <v>16</v>
      </c>
      <c r="F862" s="49">
        <v>20</v>
      </c>
      <c r="G862" s="48">
        <v>1</v>
      </c>
      <c r="H862" s="19" t="s">
        <v>197</v>
      </c>
      <c r="I862" s="19"/>
      <c r="J862" s="19"/>
      <c r="K862" s="19"/>
      <c r="L862" s="19"/>
      <c r="M862" s="19"/>
      <c r="N862" s="19"/>
      <c r="O862" s="19"/>
      <c r="P862" s="45"/>
      <c r="Q862" s="19"/>
      <c r="R862" s="19"/>
      <c r="S862" s="19"/>
      <c r="T862" s="52"/>
      <c r="U862" s="47"/>
      <c r="V862" s="47" t="s">
        <v>176</v>
      </c>
      <c r="W862" s="47"/>
      <c r="X862" s="47"/>
      <c r="Y862" s="47"/>
      <c r="Z862" s="47"/>
      <c r="AA862" s="45"/>
      <c r="AB862" s="45"/>
      <c r="AC862" s="45"/>
      <c r="AD862" s="45"/>
      <c r="AE862" s="45"/>
    </row>
    <row r="863" spans="1:31" ht="11.25">
      <c r="A863" s="21" t="s">
        <v>538</v>
      </c>
      <c r="B863" s="45" t="s">
        <v>637</v>
      </c>
      <c r="C863" s="45"/>
      <c r="D863" s="49">
        <v>19</v>
      </c>
      <c r="E863" s="49">
        <v>21</v>
      </c>
      <c r="F863" s="49">
        <v>22</v>
      </c>
      <c r="G863" s="52"/>
      <c r="H863" s="47" t="s">
        <v>170</v>
      </c>
      <c r="I863" s="47"/>
      <c r="J863" s="47"/>
      <c r="K863" s="47"/>
      <c r="L863" s="47"/>
      <c r="M863" s="47"/>
      <c r="N863" s="19"/>
      <c r="O863" s="19"/>
      <c r="P863" s="45"/>
      <c r="Q863" s="19"/>
      <c r="R863" s="19"/>
      <c r="S863" s="19"/>
      <c r="T863" s="52"/>
      <c r="U863" s="45"/>
      <c r="V863" s="45"/>
      <c r="W863" s="45"/>
      <c r="X863" s="45"/>
      <c r="Y863" s="45"/>
      <c r="Z863" s="19"/>
      <c r="AA863" s="45"/>
      <c r="AB863" s="45"/>
      <c r="AC863" s="45"/>
      <c r="AD863" s="45"/>
      <c r="AE863" s="45"/>
    </row>
    <row r="864" spans="1:31" ht="11.25">
      <c r="A864" s="20"/>
      <c r="B864" s="19" t="s">
        <v>197</v>
      </c>
      <c r="C864" s="45"/>
      <c r="D864" s="45"/>
      <c r="E864" s="45"/>
      <c r="F864" s="45"/>
      <c r="G864" s="52"/>
      <c r="H864" s="19"/>
      <c r="I864" s="19"/>
      <c r="J864" s="19"/>
      <c r="K864" s="19"/>
      <c r="L864" s="19"/>
      <c r="M864" s="48">
        <v>3</v>
      </c>
      <c r="N864" s="19" t="s">
        <v>182</v>
      </c>
      <c r="O864" s="19"/>
      <c r="P864" s="45"/>
      <c r="Q864" s="19"/>
      <c r="R864" s="19"/>
      <c r="S864" s="19"/>
      <c r="T864" s="52"/>
      <c r="U864" s="19"/>
      <c r="V864" s="19"/>
      <c r="W864" s="19"/>
      <c r="X864" s="19"/>
      <c r="Y864" s="19"/>
      <c r="Z864" s="19"/>
      <c r="AA864" s="19"/>
      <c r="AB864" s="45"/>
      <c r="AC864" s="45"/>
      <c r="AD864" s="45"/>
      <c r="AE864" s="45"/>
    </row>
    <row r="865" spans="1:31" ht="11.25">
      <c r="A865" s="51"/>
      <c r="B865" s="47" t="s">
        <v>170</v>
      </c>
      <c r="C865" s="47"/>
      <c r="D865" s="47"/>
      <c r="E865" s="47"/>
      <c r="F865" s="47"/>
      <c r="G865" s="53"/>
      <c r="H865" s="19" t="s">
        <v>520</v>
      </c>
      <c r="I865" s="19"/>
      <c r="J865" s="19"/>
      <c r="K865" s="49">
        <v>14</v>
      </c>
      <c r="L865" s="49">
        <v>17</v>
      </c>
      <c r="M865" s="49"/>
      <c r="N865" s="47" t="s">
        <v>177</v>
      </c>
      <c r="O865" s="47"/>
      <c r="P865" s="47"/>
      <c r="Q865" s="47"/>
      <c r="R865" s="47"/>
      <c r="S865" s="47"/>
      <c r="T865" s="54"/>
      <c r="U865" s="19"/>
      <c r="V865" s="19"/>
      <c r="W865" s="19"/>
      <c r="X865" s="19"/>
      <c r="Y865" s="19"/>
      <c r="Z865" s="19"/>
      <c r="AA865" s="19"/>
      <c r="AB865" s="45"/>
      <c r="AC865" s="45"/>
      <c r="AD865" s="45"/>
      <c r="AE865" s="45"/>
    </row>
    <row r="866" spans="1:31" ht="11.25">
      <c r="A866" s="19"/>
      <c r="B866" s="19"/>
      <c r="C866" s="19"/>
      <c r="D866" s="19"/>
      <c r="E866" s="19"/>
      <c r="F866" s="19"/>
      <c r="G866" s="21" t="s">
        <v>538</v>
      </c>
      <c r="H866" s="19" t="s">
        <v>664</v>
      </c>
      <c r="I866" s="19"/>
      <c r="J866" s="19"/>
      <c r="K866" s="49">
        <v>21</v>
      </c>
      <c r="L866" s="49">
        <v>21</v>
      </c>
      <c r="M866" s="49"/>
      <c r="N866" s="19"/>
      <c r="O866" s="19"/>
      <c r="P866" s="45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45"/>
      <c r="AC866" s="45"/>
      <c r="AD866" s="45"/>
      <c r="AE866" s="45"/>
    </row>
    <row r="867" spans="1:31" ht="11.25">
      <c r="A867" s="19"/>
      <c r="B867" s="19"/>
      <c r="C867" s="19"/>
      <c r="D867" s="19"/>
      <c r="E867" s="19"/>
      <c r="F867" s="19"/>
      <c r="G867" s="20"/>
      <c r="H867" s="19" t="s">
        <v>182</v>
      </c>
      <c r="I867" s="19"/>
      <c r="J867" s="19"/>
      <c r="K867" s="19"/>
      <c r="L867" s="19"/>
      <c r="M867" s="52"/>
      <c r="N867" s="19"/>
      <c r="O867" s="2" t="s">
        <v>173</v>
      </c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</row>
    <row r="868" spans="1:31" ht="11.25">
      <c r="A868" s="19"/>
      <c r="B868" s="19"/>
      <c r="C868" s="19"/>
      <c r="D868" s="19"/>
      <c r="E868" s="19"/>
      <c r="F868" s="19"/>
      <c r="G868" s="46"/>
      <c r="H868" s="47" t="s">
        <v>177</v>
      </c>
      <c r="I868" s="47"/>
      <c r="J868" s="47"/>
      <c r="K868" s="47"/>
      <c r="L868" s="47"/>
      <c r="M868" s="53"/>
      <c r="N868" s="19"/>
      <c r="O868" s="33" t="s">
        <v>180</v>
      </c>
      <c r="P868" s="47"/>
      <c r="Q868" s="47"/>
      <c r="R868" s="47"/>
      <c r="S868" s="47"/>
      <c r="T868" s="47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</row>
    <row r="869" spans="1:31" ht="11.25">
      <c r="A869" s="45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" t="s">
        <v>819</v>
      </c>
      <c r="P869" s="45"/>
      <c r="Q869" s="49">
        <v>9</v>
      </c>
      <c r="R869" s="49">
        <v>9</v>
      </c>
      <c r="S869" s="49"/>
      <c r="T869" s="48">
        <v>5</v>
      </c>
      <c r="U869" s="45" t="s">
        <v>15</v>
      </c>
      <c r="V869" s="19" t="s">
        <v>197</v>
      </c>
      <c r="W869" s="45"/>
      <c r="X869" s="45"/>
      <c r="Y869" s="45"/>
      <c r="Z869" s="45"/>
      <c r="AA869" s="45"/>
      <c r="AB869" s="45"/>
      <c r="AC869" s="45"/>
      <c r="AD869" s="45"/>
      <c r="AE869" s="45"/>
    </row>
    <row r="870" spans="1:31" ht="11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21" t="s">
        <v>538</v>
      </c>
      <c r="O870" s="2" t="s">
        <v>545</v>
      </c>
      <c r="P870" s="45"/>
      <c r="Q870" s="49">
        <v>21</v>
      </c>
      <c r="R870" s="49">
        <v>21</v>
      </c>
      <c r="S870" s="49"/>
      <c r="T870" s="52"/>
      <c r="U870" s="47"/>
      <c r="V870" s="47" t="s">
        <v>170</v>
      </c>
      <c r="W870" s="47"/>
      <c r="X870" s="47"/>
      <c r="Y870" s="47"/>
      <c r="Z870" s="47"/>
      <c r="AA870" s="45"/>
      <c r="AB870" s="45"/>
      <c r="AC870" s="45"/>
      <c r="AD870" s="45"/>
      <c r="AE870" s="45"/>
    </row>
    <row r="871" spans="1:31" ht="11.25">
      <c r="A871" s="45"/>
      <c r="B871" s="19"/>
      <c r="C871" s="19"/>
      <c r="D871" s="19"/>
      <c r="E871" s="19"/>
      <c r="F871" s="19"/>
      <c r="G871" s="45"/>
      <c r="H871" s="45"/>
      <c r="I871" s="45"/>
      <c r="J871" s="45"/>
      <c r="K871" s="45"/>
      <c r="L871" s="45"/>
      <c r="M871" s="45"/>
      <c r="N871" s="45"/>
      <c r="O871" s="19" t="s">
        <v>197</v>
      </c>
      <c r="P871" s="45"/>
      <c r="Q871" s="19"/>
      <c r="R871" s="19"/>
      <c r="S871" s="19"/>
      <c r="T871" s="52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</row>
    <row r="872" spans="1:31" ht="11.25">
      <c r="A872" s="19"/>
      <c r="B872" s="19"/>
      <c r="C872" s="19"/>
      <c r="D872" s="19"/>
      <c r="E872" s="19"/>
      <c r="F872" s="19"/>
      <c r="G872" s="45"/>
      <c r="H872" s="45"/>
      <c r="I872" s="45"/>
      <c r="J872" s="45"/>
      <c r="K872" s="45"/>
      <c r="L872" s="45"/>
      <c r="M872" s="45"/>
      <c r="N872" s="45"/>
      <c r="O872" s="47" t="s">
        <v>170</v>
      </c>
      <c r="P872" s="47"/>
      <c r="Q872" s="47"/>
      <c r="R872" s="47"/>
      <c r="S872" s="47"/>
      <c r="T872" s="53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</row>
    <row r="873" spans="1:31" ht="11.25">
      <c r="A873" s="19"/>
      <c r="B873" s="19"/>
      <c r="C873" s="19"/>
      <c r="D873" s="19"/>
      <c r="E873" s="19"/>
      <c r="F873" s="19"/>
      <c r="G873" s="19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 t="s">
        <v>53</v>
      </c>
      <c r="V873" s="2" t="s">
        <v>173</v>
      </c>
      <c r="W873" s="45"/>
      <c r="X873" s="45"/>
      <c r="Y873" s="45"/>
      <c r="Z873" s="45"/>
      <c r="AA873" s="45"/>
      <c r="AB873" s="45"/>
      <c r="AC873" s="45"/>
      <c r="AD873" s="45"/>
      <c r="AE873" s="45"/>
    </row>
    <row r="874" spans="21:26" ht="11.25">
      <c r="U874" s="47"/>
      <c r="V874" s="33" t="s">
        <v>180</v>
      </c>
      <c r="W874" s="47"/>
      <c r="X874" s="47"/>
      <c r="Y874" s="47"/>
      <c r="Z874" s="47"/>
    </row>
    <row r="877" spans="21:26" ht="12" thickBot="1">
      <c r="U877" s="47"/>
      <c r="V877" s="47"/>
      <c r="W877" s="47"/>
      <c r="X877" s="47"/>
      <c r="Y877" s="19"/>
      <c r="Z877" s="47"/>
    </row>
    <row r="878" spans="2:31" ht="12" thickBot="1">
      <c r="B878" s="26"/>
      <c r="C878" s="27"/>
      <c r="D878" s="27"/>
      <c r="E878" s="27"/>
      <c r="F878" s="27"/>
      <c r="G878" s="27"/>
      <c r="H878" s="27"/>
      <c r="I878" s="27"/>
      <c r="J878" s="27" t="s">
        <v>73</v>
      </c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8"/>
      <c r="X878" s="29"/>
      <c r="Y878" s="21"/>
      <c r="Z878" s="26"/>
      <c r="AA878" s="27" t="s">
        <v>199</v>
      </c>
      <c r="AB878" s="29"/>
      <c r="AC878" s="19"/>
      <c r="AD878" s="26">
        <v>24</v>
      </c>
      <c r="AE878" s="30"/>
    </row>
    <row r="879" spans="2:31" ht="12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2:31" ht="12">
      <c r="B880" s="2" t="s">
        <v>200</v>
      </c>
      <c r="C880" s="18"/>
      <c r="D880" s="18"/>
      <c r="E880" s="18"/>
      <c r="F880" s="18"/>
      <c r="G880" s="18"/>
      <c r="H880" s="18"/>
      <c r="I880" s="2" t="s">
        <v>204</v>
      </c>
      <c r="J880" s="18"/>
      <c r="K880" s="18"/>
      <c r="L880" s="18"/>
      <c r="M880" s="18"/>
      <c r="N880" s="18"/>
      <c r="O880" s="18"/>
      <c r="P880" s="2" t="s">
        <v>204</v>
      </c>
      <c r="Q880" s="18"/>
      <c r="R880" s="18"/>
      <c r="S880" s="18"/>
      <c r="T880" s="18"/>
      <c r="U880" s="18"/>
      <c r="V880" s="75"/>
      <c r="W880" s="76"/>
      <c r="X880" s="76"/>
      <c r="Y880" s="76"/>
      <c r="Z880" s="76"/>
      <c r="AA880" s="76"/>
      <c r="AB880" s="18"/>
      <c r="AC880" s="18"/>
      <c r="AD880" s="18"/>
      <c r="AE880" s="18"/>
    </row>
    <row r="881" spans="2:31" ht="12">
      <c r="B881" s="77" t="s">
        <v>201</v>
      </c>
      <c r="C881" s="33"/>
      <c r="D881" s="33"/>
      <c r="E881" s="33"/>
      <c r="F881" s="33"/>
      <c r="G881" s="33"/>
      <c r="H881" s="18"/>
      <c r="I881" s="77" t="s">
        <v>190</v>
      </c>
      <c r="J881" s="33"/>
      <c r="K881" s="33"/>
      <c r="L881" s="33"/>
      <c r="M881" s="33"/>
      <c r="N881" s="33"/>
      <c r="O881" s="18"/>
      <c r="P881" s="77" t="s">
        <v>190</v>
      </c>
      <c r="Q881" s="33"/>
      <c r="R881" s="33"/>
      <c r="S881" s="33"/>
      <c r="T881" s="33"/>
      <c r="U881" s="33"/>
      <c r="V881" s="18"/>
      <c r="W881" s="18"/>
      <c r="X881" s="2" t="s">
        <v>204</v>
      </c>
      <c r="Y881" s="18"/>
      <c r="Z881" s="18"/>
      <c r="AA881" s="18"/>
      <c r="AB881" s="18"/>
      <c r="AC881" s="18"/>
      <c r="AD881" s="18"/>
      <c r="AE881" s="18"/>
    </row>
    <row r="882" spans="2:31" ht="12">
      <c r="B882" s="1" t="s">
        <v>520</v>
      </c>
      <c r="D882" s="35">
        <v>21</v>
      </c>
      <c r="E882" s="35">
        <v>21</v>
      </c>
      <c r="F882" s="35"/>
      <c r="G882" s="34">
        <v>1</v>
      </c>
      <c r="H882" s="18"/>
      <c r="I882" s="1" t="s">
        <v>819</v>
      </c>
      <c r="K882" s="35">
        <v>15</v>
      </c>
      <c r="L882" s="35">
        <v>21</v>
      </c>
      <c r="M882" s="35">
        <v>21</v>
      </c>
      <c r="N882" s="34">
        <v>2</v>
      </c>
      <c r="O882" s="18"/>
      <c r="P882" s="1" t="s">
        <v>819</v>
      </c>
      <c r="R882" s="35">
        <v>21</v>
      </c>
      <c r="S882" s="35">
        <v>21</v>
      </c>
      <c r="T882" s="35"/>
      <c r="U882" s="34">
        <v>3</v>
      </c>
      <c r="V882" s="18"/>
      <c r="W882" s="78" t="s">
        <v>10</v>
      </c>
      <c r="X882" s="77" t="s">
        <v>190</v>
      </c>
      <c r="Y882" s="78"/>
      <c r="Z882" s="78"/>
      <c r="AA882" s="78"/>
      <c r="AB882" s="78"/>
      <c r="AC882" s="18"/>
      <c r="AD882" s="18"/>
      <c r="AE882" s="18"/>
    </row>
    <row r="883" spans="1:31" ht="12">
      <c r="A883" s="155" t="s">
        <v>539</v>
      </c>
      <c r="B883" s="1" t="s">
        <v>610</v>
      </c>
      <c r="D883" s="35">
        <v>9</v>
      </c>
      <c r="E883" s="35">
        <v>5</v>
      </c>
      <c r="F883" s="35"/>
      <c r="G883" s="39"/>
      <c r="H883" s="159" t="s">
        <v>538</v>
      </c>
      <c r="I883" s="1" t="s">
        <v>534</v>
      </c>
      <c r="K883" s="35">
        <v>21</v>
      </c>
      <c r="L883" s="35">
        <v>16</v>
      </c>
      <c r="M883" s="35">
        <v>18</v>
      </c>
      <c r="N883" s="39"/>
      <c r="O883" s="159" t="s">
        <v>538</v>
      </c>
      <c r="P883" s="1" t="s">
        <v>597</v>
      </c>
      <c r="R883" s="35">
        <v>9</v>
      </c>
      <c r="S883" s="35">
        <v>9</v>
      </c>
      <c r="T883" s="35"/>
      <c r="U883" s="39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2:31" ht="12">
      <c r="B884" s="33"/>
      <c r="C884" s="33"/>
      <c r="D884" s="33"/>
      <c r="E884" s="33"/>
      <c r="F884" s="33"/>
      <c r="G884" s="41"/>
      <c r="H884" s="18"/>
      <c r="I884" s="33"/>
      <c r="J884" s="33"/>
      <c r="K884" s="33"/>
      <c r="L884" s="33"/>
      <c r="M884" s="33"/>
      <c r="N884" s="41"/>
      <c r="O884" s="18"/>
      <c r="P884" s="33"/>
      <c r="Q884" s="33"/>
      <c r="R884" s="33"/>
      <c r="S884" s="33"/>
      <c r="T884" s="33"/>
      <c r="U884" s="41"/>
      <c r="V884" s="18"/>
      <c r="W884" s="18"/>
      <c r="X884" s="2" t="s">
        <v>200</v>
      </c>
      <c r="Y884" s="18"/>
      <c r="Z884" s="18"/>
      <c r="AA884" s="18"/>
      <c r="AB884" s="18"/>
      <c r="AC884" s="18"/>
      <c r="AD884" s="18"/>
      <c r="AE884" s="18"/>
    </row>
    <row r="885" spans="2:31" ht="12">
      <c r="B885" s="2" t="s">
        <v>202</v>
      </c>
      <c r="C885" s="18"/>
      <c r="D885" s="18"/>
      <c r="E885" s="18"/>
      <c r="F885" s="18"/>
      <c r="G885" s="18"/>
      <c r="H885" s="18"/>
      <c r="I885" s="2" t="s">
        <v>200</v>
      </c>
      <c r="J885" s="18"/>
      <c r="K885" s="18"/>
      <c r="L885" s="18"/>
      <c r="M885" s="18"/>
      <c r="N885" s="18"/>
      <c r="O885" s="18"/>
      <c r="P885" s="2" t="s">
        <v>202</v>
      </c>
      <c r="Q885" s="18"/>
      <c r="R885" s="18"/>
      <c r="S885" s="18"/>
      <c r="T885" s="18"/>
      <c r="U885" s="18"/>
      <c r="V885" s="18"/>
      <c r="W885" s="78" t="s">
        <v>11</v>
      </c>
      <c r="X885" s="80" t="s">
        <v>201</v>
      </c>
      <c r="Y885" s="78"/>
      <c r="Z885" s="78"/>
      <c r="AA885" s="78"/>
      <c r="AB885" s="78"/>
      <c r="AC885" s="18"/>
      <c r="AD885" s="18"/>
      <c r="AE885" s="18"/>
    </row>
    <row r="886" spans="2:31" ht="12">
      <c r="B886" s="2" t="s">
        <v>203</v>
      </c>
      <c r="C886" s="18"/>
      <c r="D886" s="18"/>
      <c r="E886" s="18"/>
      <c r="F886" s="18"/>
      <c r="G886" s="18"/>
      <c r="H886" s="18"/>
      <c r="I886" s="80" t="s">
        <v>201</v>
      </c>
      <c r="J886" s="18"/>
      <c r="K886" s="18"/>
      <c r="L886" s="18"/>
      <c r="M886" s="18"/>
      <c r="N886" s="18"/>
      <c r="O886" s="18"/>
      <c r="P886" s="2" t="s">
        <v>203</v>
      </c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2:31" ht="11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 t="s">
        <v>202</v>
      </c>
      <c r="Y887" s="2"/>
      <c r="Z887" s="2"/>
      <c r="AA887" s="2"/>
      <c r="AB887" s="2"/>
      <c r="AC887" s="2"/>
      <c r="AD887" s="2"/>
      <c r="AE887" s="2"/>
    </row>
    <row r="888" spans="2:31" ht="12.75" thickBot="1">
      <c r="B888" s="81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78" t="s">
        <v>15</v>
      </c>
      <c r="X888" s="2" t="s">
        <v>203</v>
      </c>
      <c r="Y888" s="78"/>
      <c r="Z888" s="78"/>
      <c r="AA888" s="78"/>
      <c r="AB888" s="78"/>
      <c r="AC888" s="2"/>
      <c r="AD888" s="2"/>
      <c r="AE888" s="2"/>
    </row>
    <row r="889" spans="1:31" ht="12" thickBot="1">
      <c r="A889" s="19"/>
      <c r="B889" s="26"/>
      <c r="C889" s="27"/>
      <c r="D889" s="27"/>
      <c r="E889" s="27"/>
      <c r="F889" s="27"/>
      <c r="G889" s="27"/>
      <c r="H889" s="27"/>
      <c r="I889" s="27"/>
      <c r="J889" s="27" t="s">
        <v>73</v>
      </c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8"/>
      <c r="X889" s="29"/>
      <c r="Y889" s="21"/>
      <c r="Z889" s="26"/>
      <c r="AA889" s="27" t="s">
        <v>207</v>
      </c>
      <c r="AB889" s="29"/>
      <c r="AC889" s="19"/>
      <c r="AD889" s="26">
        <v>25</v>
      </c>
      <c r="AE889" s="30"/>
    </row>
    <row r="890" spans="1:31" ht="11.25">
      <c r="A890" s="19"/>
      <c r="B890" s="2" t="s">
        <v>181</v>
      </c>
      <c r="C890" s="45"/>
      <c r="D890" s="45"/>
      <c r="E890" s="45"/>
      <c r="F890" s="45"/>
      <c r="G890" s="45"/>
      <c r="H890" s="2"/>
      <c r="I890" s="19"/>
      <c r="J890" s="19"/>
      <c r="K890" s="19"/>
      <c r="L890" s="19"/>
      <c r="M890" s="20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45"/>
      <c r="Z890" s="45"/>
      <c r="AA890" s="45"/>
      <c r="AB890" s="45"/>
      <c r="AC890" s="45"/>
      <c r="AD890" s="45"/>
      <c r="AE890" s="45"/>
    </row>
    <row r="891" spans="1:31" ht="11.25">
      <c r="A891" s="66"/>
      <c r="B891" s="33" t="s">
        <v>201</v>
      </c>
      <c r="C891" s="47"/>
      <c r="D891" s="47"/>
      <c r="E891" s="47"/>
      <c r="F891" s="47"/>
      <c r="G891" s="47"/>
      <c r="H891" s="2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45"/>
      <c r="Z891" s="45"/>
      <c r="AA891" s="45"/>
      <c r="AB891" s="45"/>
      <c r="AC891" s="45"/>
      <c r="AD891" s="45"/>
      <c r="AE891" s="45"/>
    </row>
    <row r="892" spans="1:31" ht="11.25">
      <c r="A892" s="67"/>
      <c r="B892" s="19" t="s">
        <v>520</v>
      </c>
      <c r="C892" s="19"/>
      <c r="D892" s="49">
        <v>21</v>
      </c>
      <c r="E892" s="49">
        <v>21</v>
      </c>
      <c r="F892" s="49"/>
      <c r="G892" s="48">
        <v>1</v>
      </c>
      <c r="H892" s="2" t="s">
        <v>181</v>
      </c>
      <c r="I892" s="19"/>
      <c r="J892" s="19"/>
      <c r="K892" s="19"/>
      <c r="L892" s="19"/>
      <c r="M892" s="20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45"/>
      <c r="Z892" s="45"/>
      <c r="AA892" s="45"/>
      <c r="AB892" s="45"/>
      <c r="AC892" s="45"/>
      <c r="AD892" s="45"/>
      <c r="AE892" s="45"/>
    </row>
    <row r="893" spans="1:31" ht="11.25">
      <c r="A893" s="157" t="s">
        <v>538</v>
      </c>
      <c r="B893" s="45" t="s">
        <v>680</v>
      </c>
      <c r="C893" s="45"/>
      <c r="D893" s="49">
        <v>5</v>
      </c>
      <c r="E893" s="49">
        <v>5</v>
      </c>
      <c r="F893" s="49"/>
      <c r="G893" s="52"/>
      <c r="H893" s="33" t="s">
        <v>201</v>
      </c>
      <c r="I893" s="47"/>
      <c r="J893" s="47"/>
      <c r="K893" s="47"/>
      <c r="L893" s="47"/>
      <c r="M893" s="47"/>
      <c r="N893" s="19"/>
      <c r="O893" s="19"/>
      <c r="P893" s="19"/>
      <c r="Q893" s="19"/>
      <c r="R893" s="19"/>
      <c r="S893" s="19"/>
      <c r="T893" s="19"/>
      <c r="U893" s="45"/>
      <c r="V893" s="45"/>
      <c r="W893" s="45"/>
      <c r="X893" s="45"/>
      <c r="Y893" s="45"/>
      <c r="Z893" s="45"/>
      <c r="AA893" s="19"/>
      <c r="AB893" s="45"/>
      <c r="AC893" s="45"/>
      <c r="AD893" s="19"/>
      <c r="AE893" s="19"/>
    </row>
    <row r="894" spans="1:31" ht="11.25">
      <c r="A894" s="68"/>
      <c r="B894" s="2" t="s">
        <v>205</v>
      </c>
      <c r="C894" s="45"/>
      <c r="D894" s="45"/>
      <c r="E894" s="45"/>
      <c r="F894" s="45"/>
      <c r="G894" s="52"/>
      <c r="H894" s="19"/>
      <c r="I894" s="19"/>
      <c r="J894" s="45"/>
      <c r="K894" s="19"/>
      <c r="L894" s="19"/>
      <c r="M894" s="19"/>
      <c r="N894" s="48">
        <v>3</v>
      </c>
      <c r="O894" s="19"/>
      <c r="P894" s="19"/>
      <c r="Q894" s="19"/>
      <c r="R894" s="19"/>
      <c r="S894" s="19"/>
      <c r="T894" s="19"/>
      <c r="U894" s="45"/>
      <c r="V894" s="45"/>
      <c r="W894" s="45"/>
      <c r="X894" s="45"/>
      <c r="Y894" s="45"/>
      <c r="Z894" s="45"/>
      <c r="AA894" s="19"/>
      <c r="AB894" s="45"/>
      <c r="AC894" s="45"/>
      <c r="AD894" s="45"/>
      <c r="AE894" s="45"/>
    </row>
    <row r="895" spans="1:31" ht="11.25">
      <c r="A895" s="68"/>
      <c r="B895" s="33" t="s">
        <v>206</v>
      </c>
      <c r="C895" s="47"/>
      <c r="D895" s="47"/>
      <c r="E895" s="47"/>
      <c r="F895" s="47"/>
      <c r="G895" s="53"/>
      <c r="H895" s="2"/>
      <c r="I895" s="19"/>
      <c r="J895" s="45"/>
      <c r="K895" s="19"/>
      <c r="L895" s="19"/>
      <c r="M895" s="19"/>
      <c r="N895" s="52"/>
      <c r="O895" s="45" t="s">
        <v>10</v>
      </c>
      <c r="P895" s="2" t="s">
        <v>181</v>
      </c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19"/>
      <c r="AB895" s="45"/>
      <c r="AC895" s="45"/>
      <c r="AD895" s="45"/>
      <c r="AE895" s="45"/>
    </row>
    <row r="896" spans="1:31" ht="11.25">
      <c r="A896" s="68"/>
      <c r="B896" s="45"/>
      <c r="C896" s="45"/>
      <c r="D896" s="45"/>
      <c r="E896" s="45"/>
      <c r="F896" s="45"/>
      <c r="G896" s="45"/>
      <c r="H896" s="19" t="s">
        <v>819</v>
      </c>
      <c r="I896" s="19"/>
      <c r="J896" s="45"/>
      <c r="K896" s="19"/>
      <c r="L896" s="49">
        <v>21</v>
      </c>
      <c r="M896" s="49">
        <v>21</v>
      </c>
      <c r="N896" s="69"/>
      <c r="O896" s="47"/>
      <c r="P896" s="33" t="s">
        <v>201</v>
      </c>
      <c r="Q896" s="47"/>
      <c r="R896" s="47"/>
      <c r="S896" s="47"/>
      <c r="T896" s="47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</row>
    <row r="897" spans="1:31" ht="11.25">
      <c r="A897" s="68"/>
      <c r="B897" s="2" t="s">
        <v>197</v>
      </c>
      <c r="C897" s="45"/>
      <c r="D897" s="45"/>
      <c r="E897" s="45"/>
      <c r="F897" s="45"/>
      <c r="G897" s="161" t="s">
        <v>538</v>
      </c>
      <c r="H897" s="19" t="s">
        <v>679</v>
      </c>
      <c r="I897" s="19"/>
      <c r="J897" s="45"/>
      <c r="K897" s="19"/>
      <c r="L897" s="49">
        <v>14</v>
      </c>
      <c r="M897" s="49">
        <v>16</v>
      </c>
      <c r="N897" s="69"/>
      <c r="O897" s="19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</row>
    <row r="898" spans="1:31" ht="11.25">
      <c r="A898" s="45"/>
      <c r="B898" s="33" t="s">
        <v>189</v>
      </c>
      <c r="C898" s="47"/>
      <c r="D898" s="47"/>
      <c r="E898" s="47"/>
      <c r="F898" s="47"/>
      <c r="G898" s="47"/>
      <c r="H898" s="19"/>
      <c r="I898" s="19"/>
      <c r="J898" s="45"/>
      <c r="K898" s="19"/>
      <c r="L898" s="19"/>
      <c r="M898" s="19"/>
      <c r="N898" s="52"/>
      <c r="O898" s="45" t="s">
        <v>11</v>
      </c>
      <c r="P898" s="2" t="s">
        <v>197</v>
      </c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</row>
    <row r="899" spans="1:31" ht="11.25">
      <c r="A899" s="67"/>
      <c r="B899" s="19" t="s">
        <v>520</v>
      </c>
      <c r="C899" s="19"/>
      <c r="D899" s="49">
        <v>21</v>
      </c>
      <c r="E899" s="49">
        <v>21</v>
      </c>
      <c r="F899" s="49"/>
      <c r="G899" s="48">
        <v>2</v>
      </c>
      <c r="H899" s="2" t="s">
        <v>197</v>
      </c>
      <c r="I899" s="19"/>
      <c r="J899" s="45"/>
      <c r="K899" s="19"/>
      <c r="L899" s="19"/>
      <c r="M899" s="19"/>
      <c r="N899" s="52"/>
      <c r="O899" s="47"/>
      <c r="P899" s="33" t="s">
        <v>189</v>
      </c>
      <c r="Q899" s="47"/>
      <c r="R899" s="47"/>
      <c r="S899" s="47"/>
      <c r="T899" s="47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</row>
    <row r="900" spans="1:31" ht="11.25">
      <c r="A900" s="157" t="s">
        <v>538</v>
      </c>
      <c r="B900" s="45" t="s">
        <v>680</v>
      </c>
      <c r="C900" s="45"/>
      <c r="D900" s="49">
        <v>6</v>
      </c>
      <c r="E900" s="49">
        <v>14</v>
      </c>
      <c r="F900" s="49"/>
      <c r="G900" s="52"/>
      <c r="H900" s="33" t="s">
        <v>189</v>
      </c>
      <c r="I900" s="47"/>
      <c r="J900" s="47"/>
      <c r="K900" s="47"/>
      <c r="L900" s="47"/>
      <c r="M900" s="47"/>
      <c r="N900" s="53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</row>
    <row r="901" spans="1:31" ht="11.25">
      <c r="A901" s="20"/>
      <c r="B901" s="2" t="s">
        <v>208</v>
      </c>
      <c r="C901" s="45"/>
      <c r="D901" s="45"/>
      <c r="E901" s="45"/>
      <c r="F901" s="45"/>
      <c r="G901" s="52"/>
      <c r="H901" s="19"/>
      <c r="I901" s="19"/>
      <c r="J901" s="19"/>
      <c r="K901" s="19"/>
      <c r="L901" s="19"/>
      <c r="M901" s="20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</row>
    <row r="902" spans="1:31" ht="11.25">
      <c r="A902" s="66"/>
      <c r="B902" s="33" t="s">
        <v>203</v>
      </c>
      <c r="C902" s="47"/>
      <c r="D902" s="47"/>
      <c r="E902" s="47"/>
      <c r="F902" s="47"/>
      <c r="G902" s="53"/>
      <c r="H902" s="2"/>
      <c r="I902" s="2" t="s">
        <v>205</v>
      </c>
      <c r="J902" s="19"/>
      <c r="K902" s="19"/>
      <c r="L902" s="19"/>
      <c r="M902" s="19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</row>
    <row r="903" spans="1:31" ht="11.25">
      <c r="A903" s="19"/>
      <c r="B903" s="19"/>
      <c r="C903" s="19"/>
      <c r="D903" s="19"/>
      <c r="E903" s="19"/>
      <c r="F903" s="19"/>
      <c r="G903" s="45"/>
      <c r="H903" s="2"/>
      <c r="I903" s="33" t="s">
        <v>206</v>
      </c>
      <c r="J903" s="47"/>
      <c r="K903" s="47"/>
      <c r="L903" s="47"/>
      <c r="M903" s="47"/>
      <c r="N903" s="47"/>
      <c r="O903" s="19"/>
      <c r="P903" s="19"/>
      <c r="Q903" s="19"/>
      <c r="R903" s="19"/>
      <c r="S903" s="19"/>
      <c r="T903" s="19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</row>
    <row r="904" spans="1:31" ht="11.25">
      <c r="A904" s="19"/>
      <c r="B904" s="2"/>
      <c r="C904" s="19"/>
      <c r="D904" s="19"/>
      <c r="E904" s="19"/>
      <c r="F904" s="19"/>
      <c r="G904" s="19"/>
      <c r="H904" s="19"/>
      <c r="I904" s="45" t="s">
        <v>819</v>
      </c>
      <c r="J904" s="45"/>
      <c r="K904" s="49">
        <v>21</v>
      </c>
      <c r="L904" s="49">
        <v>21</v>
      </c>
      <c r="M904" s="49"/>
      <c r="N904" s="48">
        <v>4</v>
      </c>
      <c r="O904" s="45" t="s">
        <v>15</v>
      </c>
      <c r="P904" s="2" t="s">
        <v>205</v>
      </c>
      <c r="Q904" s="45"/>
      <c r="R904" s="45"/>
      <c r="S904" s="45"/>
      <c r="T904" s="45"/>
      <c r="U904" s="19"/>
      <c r="V904" s="19"/>
      <c r="W904" s="19"/>
      <c r="X904" s="19"/>
      <c r="Y904" s="19"/>
      <c r="Z904" s="19"/>
      <c r="AA904" s="45"/>
      <c r="AB904" s="45"/>
      <c r="AC904" s="45"/>
      <c r="AD904" s="45"/>
      <c r="AE904" s="45"/>
    </row>
    <row r="905" spans="1:31" ht="11.25">
      <c r="A905" s="45"/>
      <c r="B905" s="19"/>
      <c r="C905" s="19"/>
      <c r="D905" s="19"/>
      <c r="E905" s="19"/>
      <c r="F905" s="19"/>
      <c r="G905" s="20"/>
      <c r="H905" s="159" t="s">
        <v>539</v>
      </c>
      <c r="I905" s="45" t="s">
        <v>572</v>
      </c>
      <c r="J905" s="45"/>
      <c r="K905" s="49">
        <v>19</v>
      </c>
      <c r="L905" s="49">
        <v>19</v>
      </c>
      <c r="M905" s="49"/>
      <c r="N905" s="52"/>
      <c r="O905" s="47"/>
      <c r="P905" s="33" t="s">
        <v>206</v>
      </c>
      <c r="Q905" s="47"/>
      <c r="R905" s="47"/>
      <c r="S905" s="47"/>
      <c r="T905" s="47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</row>
    <row r="906" spans="1:31" ht="11.25">
      <c r="A906" s="51"/>
      <c r="B906" s="19"/>
      <c r="C906" s="19"/>
      <c r="D906" s="19"/>
      <c r="E906" s="19"/>
      <c r="F906" s="19"/>
      <c r="G906" s="22"/>
      <c r="H906" s="2"/>
      <c r="I906" s="2" t="s">
        <v>208</v>
      </c>
      <c r="J906" s="45"/>
      <c r="K906" s="45"/>
      <c r="L906" s="45"/>
      <c r="M906" s="45"/>
      <c r="N906" s="52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</row>
    <row r="907" spans="1:31" ht="11.25">
      <c r="A907" s="19"/>
      <c r="B907" s="2"/>
      <c r="C907" s="19"/>
      <c r="D907" s="19"/>
      <c r="E907" s="19"/>
      <c r="F907" s="19"/>
      <c r="G907" s="19"/>
      <c r="H907" s="2"/>
      <c r="I907" s="33" t="s">
        <v>203</v>
      </c>
      <c r="J907" s="47"/>
      <c r="K907" s="47"/>
      <c r="L907" s="47"/>
      <c r="M907" s="47"/>
      <c r="N907" s="53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</row>
    <row r="909" spans="15:20" ht="11.25">
      <c r="O909" s="45" t="s">
        <v>53</v>
      </c>
      <c r="P909" s="2" t="s">
        <v>208</v>
      </c>
      <c r="Q909" s="45"/>
      <c r="R909" s="45"/>
      <c r="S909" s="45"/>
      <c r="T909" s="45"/>
    </row>
    <row r="910" spans="15:20" ht="11.25">
      <c r="O910" s="47"/>
      <c r="P910" s="33" t="s">
        <v>203</v>
      </c>
      <c r="Q910" s="47"/>
      <c r="R910" s="47"/>
      <c r="S910" s="47"/>
      <c r="T910" s="47"/>
    </row>
    <row r="911" ht="12" thickBot="1"/>
    <row r="912" spans="1:31" ht="12" thickBot="1">
      <c r="A912" s="25"/>
      <c r="B912" s="26"/>
      <c r="C912" s="27"/>
      <c r="D912" s="27"/>
      <c r="E912" s="27"/>
      <c r="F912" s="27"/>
      <c r="G912" s="27"/>
      <c r="H912" s="27"/>
      <c r="I912" s="27"/>
      <c r="J912" s="27" t="s">
        <v>73</v>
      </c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8"/>
      <c r="X912" s="29"/>
      <c r="Y912" s="21"/>
      <c r="Z912" s="26"/>
      <c r="AA912" s="27" t="s">
        <v>212</v>
      </c>
      <c r="AB912" s="29"/>
      <c r="AC912" s="19"/>
      <c r="AD912" s="26">
        <v>26</v>
      </c>
      <c r="AE912" s="30"/>
    </row>
    <row r="913" spans="1:31" ht="11.25">
      <c r="A913" s="66">
        <v>1</v>
      </c>
      <c r="B913" s="33" t="s">
        <v>78</v>
      </c>
      <c r="C913" s="33"/>
      <c r="D913" s="33"/>
      <c r="E913" s="33"/>
      <c r="F913" s="3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3"/>
      <c r="Z913" s="2"/>
      <c r="AA913" s="2"/>
      <c r="AB913" s="2"/>
      <c r="AC913" s="2"/>
      <c r="AD913" s="2"/>
      <c r="AE913" s="2"/>
    </row>
    <row r="914" spans="1:31" ht="11.25">
      <c r="A914" s="67"/>
      <c r="B914" s="1" t="s">
        <v>520</v>
      </c>
      <c r="D914" s="35">
        <v>21</v>
      </c>
      <c r="E914" s="35">
        <v>21</v>
      </c>
      <c r="F914" s="35"/>
      <c r="G914" s="34">
        <v>1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  <c r="T914" s="2"/>
      <c r="U914" s="2"/>
      <c r="V914" s="2"/>
      <c r="W914" s="2"/>
      <c r="X914" s="2"/>
      <c r="Y914" s="3"/>
      <c r="Z914" s="2"/>
      <c r="AA914" s="2"/>
      <c r="AB914" s="2"/>
      <c r="AC914" s="2"/>
      <c r="AD914" s="2"/>
      <c r="AE914" s="2"/>
    </row>
    <row r="915" spans="1:20" ht="11.25">
      <c r="A915" s="67"/>
      <c r="B915" s="1" t="s">
        <v>555</v>
      </c>
      <c r="D915" s="35">
        <v>14</v>
      </c>
      <c r="E915" s="35">
        <v>19</v>
      </c>
      <c r="F915" s="35"/>
      <c r="G915" s="39"/>
      <c r="H915" s="33" t="s">
        <v>78</v>
      </c>
      <c r="I915" s="33"/>
      <c r="J915" s="33"/>
      <c r="K915" s="33"/>
      <c r="L915" s="33"/>
      <c r="M915" s="33"/>
      <c r="N915" s="33"/>
      <c r="O915" s="2"/>
      <c r="P915" s="2"/>
      <c r="Q915" s="2"/>
      <c r="R915" s="2"/>
      <c r="S915" s="2"/>
      <c r="T915" s="2"/>
    </row>
    <row r="916" spans="1:20" ht="11.25">
      <c r="A916" s="68"/>
      <c r="B916" s="33" t="s">
        <v>210</v>
      </c>
      <c r="C916" s="33"/>
      <c r="D916" s="33"/>
      <c r="E916" s="33"/>
      <c r="F916" s="33"/>
      <c r="G916" s="41"/>
      <c r="I916" s="2"/>
      <c r="J916" s="2"/>
      <c r="K916" s="2"/>
      <c r="L916" s="2"/>
      <c r="M916" s="2"/>
      <c r="N916" s="40">
        <v>3</v>
      </c>
      <c r="O916" s="2"/>
      <c r="P916" s="2"/>
      <c r="Q916" s="2"/>
      <c r="R916" s="2"/>
      <c r="S916" s="2"/>
      <c r="T916" s="2"/>
    </row>
    <row r="917" spans="1:20" ht="11.25">
      <c r="A917" s="68"/>
      <c r="B917" s="2"/>
      <c r="C917" s="2"/>
      <c r="D917" s="2"/>
      <c r="E917" s="2"/>
      <c r="F917" s="2"/>
      <c r="G917" s="2"/>
      <c r="H917" s="2" t="s">
        <v>819</v>
      </c>
      <c r="I917" s="2"/>
      <c r="J917" s="2"/>
      <c r="K917" s="2"/>
      <c r="L917" s="35">
        <v>21</v>
      </c>
      <c r="M917" s="35">
        <v>18</v>
      </c>
      <c r="N917" s="35">
        <v>21</v>
      </c>
      <c r="O917" s="36" t="s">
        <v>10</v>
      </c>
      <c r="P917" s="33" t="s">
        <v>78</v>
      </c>
      <c r="Q917" s="33"/>
      <c r="R917" s="33"/>
      <c r="S917" s="33"/>
      <c r="T917" s="33"/>
    </row>
    <row r="918" spans="1:20" ht="11.25">
      <c r="A918" s="68"/>
      <c r="B918" s="33" t="s">
        <v>74</v>
      </c>
      <c r="C918" s="33"/>
      <c r="D918" s="33"/>
      <c r="E918" s="33"/>
      <c r="F918" s="33"/>
      <c r="G918" s="155" t="s">
        <v>539</v>
      </c>
      <c r="H918" s="2" t="s">
        <v>610</v>
      </c>
      <c r="I918" s="2"/>
      <c r="J918" s="2"/>
      <c r="K918" s="2"/>
      <c r="L918" s="35">
        <v>12</v>
      </c>
      <c r="M918" s="35">
        <v>21</v>
      </c>
      <c r="N918" s="35">
        <v>11</v>
      </c>
      <c r="O918" s="2"/>
      <c r="P918" s="2"/>
      <c r="Q918" s="2"/>
      <c r="R918" s="2"/>
      <c r="S918" s="2"/>
      <c r="T918" s="2"/>
    </row>
    <row r="919" spans="1:20" ht="11.25">
      <c r="A919" s="68"/>
      <c r="B919" s="1" t="s">
        <v>520</v>
      </c>
      <c r="D919" s="35">
        <v>21</v>
      </c>
      <c r="E919" s="35">
        <v>21</v>
      </c>
      <c r="F919" s="35"/>
      <c r="G919" s="34">
        <v>2</v>
      </c>
      <c r="H919" s="2"/>
      <c r="I919" s="2"/>
      <c r="J919" s="2"/>
      <c r="K919" s="2"/>
      <c r="N919" s="60"/>
      <c r="O919" s="36" t="s">
        <v>11</v>
      </c>
      <c r="P919" s="33" t="s">
        <v>74</v>
      </c>
      <c r="Q919" s="33"/>
      <c r="R919" s="33"/>
      <c r="S919" s="33"/>
      <c r="T919" s="33"/>
    </row>
    <row r="920" spans="1:20" ht="11.25">
      <c r="A920" s="68"/>
      <c r="B920" s="1" t="s">
        <v>555</v>
      </c>
      <c r="D920" s="35">
        <v>3</v>
      </c>
      <c r="E920" s="35">
        <v>18</v>
      </c>
      <c r="F920" s="35"/>
      <c r="G920" s="39"/>
      <c r="H920" s="33" t="s">
        <v>74</v>
      </c>
      <c r="I920" s="33"/>
      <c r="J920" s="33"/>
      <c r="K920" s="33"/>
      <c r="L920" s="33"/>
      <c r="M920" s="33"/>
      <c r="N920" s="41"/>
      <c r="O920" s="2"/>
      <c r="P920" s="2"/>
      <c r="Q920" s="2"/>
      <c r="R920" s="2"/>
      <c r="S920" s="2"/>
      <c r="T920" s="2"/>
    </row>
    <row r="921" spans="1:20" ht="11.25">
      <c r="A921" s="66">
        <v>2</v>
      </c>
      <c r="B921" s="33" t="s">
        <v>211</v>
      </c>
      <c r="C921" s="33"/>
      <c r="D921" s="33"/>
      <c r="E921" s="33"/>
      <c r="F921" s="33"/>
      <c r="G921" s="4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11.25">
      <c r="B922" s="2"/>
      <c r="C922" s="2"/>
      <c r="D922" s="2"/>
      <c r="E922" s="2"/>
      <c r="F922" s="2"/>
      <c r="G922" s="3"/>
      <c r="H922" s="2"/>
      <c r="I922" s="33" t="s">
        <v>210</v>
      </c>
      <c r="J922" s="33"/>
      <c r="K922" s="33"/>
      <c r="L922" s="33"/>
      <c r="M922" s="33"/>
      <c r="O922" s="2"/>
      <c r="P922" s="2"/>
      <c r="Q922" s="2"/>
      <c r="R922" s="2"/>
      <c r="S922" s="2"/>
      <c r="T922" s="2"/>
    </row>
    <row r="923" spans="2:20" ht="11.25">
      <c r="B923" s="2"/>
      <c r="C923" s="2"/>
      <c r="D923" s="2"/>
      <c r="E923" s="2"/>
      <c r="F923" s="2"/>
      <c r="G923" s="65"/>
      <c r="H923" s="2"/>
      <c r="I923" s="1" t="s">
        <v>819</v>
      </c>
      <c r="K923" s="35">
        <v>21</v>
      </c>
      <c r="L923" s="35">
        <v>24</v>
      </c>
      <c r="M923" s="35">
        <v>19</v>
      </c>
      <c r="N923" s="34">
        <v>4</v>
      </c>
      <c r="O923" s="2"/>
      <c r="P923" s="2"/>
      <c r="Q923" s="2"/>
      <c r="R923" s="2"/>
      <c r="S923" s="2"/>
      <c r="T923" s="2"/>
    </row>
    <row r="924" spans="2:20" ht="11.25">
      <c r="B924" s="2"/>
      <c r="C924" s="2"/>
      <c r="D924" s="2"/>
      <c r="E924" s="2"/>
      <c r="F924" s="2"/>
      <c r="G924" s="2"/>
      <c r="H924" s="159" t="s">
        <v>539</v>
      </c>
      <c r="I924" s="1" t="s">
        <v>572</v>
      </c>
      <c r="K924" s="35">
        <v>18</v>
      </c>
      <c r="L924" s="35">
        <v>26</v>
      </c>
      <c r="M924" s="35">
        <v>21</v>
      </c>
      <c r="N924" s="39"/>
      <c r="O924" s="33" t="s">
        <v>15</v>
      </c>
      <c r="P924" s="33" t="s">
        <v>211</v>
      </c>
      <c r="Q924" s="33"/>
      <c r="R924" s="33"/>
      <c r="S924" s="33"/>
      <c r="T924" s="33"/>
    </row>
    <row r="925" spans="1:14" ht="11.25">
      <c r="A925" s="37"/>
      <c r="B925" s="2"/>
      <c r="C925" s="2"/>
      <c r="D925" s="2"/>
      <c r="E925" s="2"/>
      <c r="F925" s="2"/>
      <c r="G925" s="2"/>
      <c r="H925" s="2"/>
      <c r="I925" s="33" t="s">
        <v>211</v>
      </c>
      <c r="J925" s="33"/>
      <c r="K925" s="33"/>
      <c r="L925" s="33"/>
      <c r="M925" s="33"/>
      <c r="N925" s="41"/>
    </row>
    <row r="927" spans="15:20" ht="11.25">
      <c r="O927" s="33" t="s">
        <v>53</v>
      </c>
      <c r="P927" s="33" t="s">
        <v>210</v>
      </c>
      <c r="Q927" s="33"/>
      <c r="R927" s="33"/>
      <c r="S927" s="33"/>
      <c r="T927" s="33"/>
    </row>
    <row r="932" ht="12" thickBot="1"/>
    <row r="933" spans="1:31" ht="12" thickBot="1">
      <c r="A933" s="25"/>
      <c r="B933" s="26"/>
      <c r="C933" s="27"/>
      <c r="D933" s="27"/>
      <c r="E933" s="27"/>
      <c r="F933" s="27"/>
      <c r="G933" s="27"/>
      <c r="H933" s="27"/>
      <c r="I933" s="27"/>
      <c r="J933" s="27" t="s">
        <v>73</v>
      </c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8"/>
      <c r="X933" s="29"/>
      <c r="Y933" s="21"/>
      <c r="Z933" s="26"/>
      <c r="AA933" s="27" t="s">
        <v>220</v>
      </c>
      <c r="AB933" s="29"/>
      <c r="AC933" s="19"/>
      <c r="AD933" s="26">
        <v>27</v>
      </c>
      <c r="AE933" s="30"/>
    </row>
    <row r="934" spans="1:31" ht="11.25">
      <c r="A934" s="3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1.25">
      <c r="A935" s="37"/>
      <c r="B935" s="2"/>
      <c r="C935" s="2"/>
      <c r="D935" s="2"/>
      <c r="E935" s="2"/>
      <c r="F935" s="2"/>
      <c r="G935" s="37" t="s">
        <v>22</v>
      </c>
      <c r="H935" s="33" t="s">
        <v>213</v>
      </c>
      <c r="I935" s="33"/>
      <c r="J935" s="33"/>
      <c r="K935" s="33"/>
      <c r="L935" s="33"/>
      <c r="M935" s="33"/>
      <c r="N935" s="2"/>
      <c r="O935" s="2"/>
      <c r="P935" s="2"/>
      <c r="Q935" s="2"/>
      <c r="R935" s="2"/>
      <c r="S935" s="3"/>
      <c r="T935" s="2"/>
      <c r="U935" s="2"/>
      <c r="V935" s="2"/>
      <c r="W935" s="2"/>
      <c r="X935" s="2"/>
      <c r="Y935" s="3"/>
      <c r="Z935" s="2"/>
      <c r="AA935" s="2"/>
      <c r="AB935" s="2"/>
      <c r="AC935" s="2"/>
      <c r="AD935" s="2"/>
      <c r="AE935" s="2"/>
    </row>
    <row r="936" spans="1:31" ht="11.25">
      <c r="A936" s="3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34">
        <v>4</v>
      </c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1.25">
      <c r="A937" s="31"/>
      <c r="B937" s="2"/>
      <c r="C937" s="2"/>
      <c r="D937" s="2"/>
      <c r="E937" s="2"/>
      <c r="F937" s="2"/>
      <c r="G937" s="3"/>
      <c r="H937" s="2" t="s">
        <v>819</v>
      </c>
      <c r="I937" s="2"/>
      <c r="J937" s="2"/>
      <c r="K937" s="35">
        <v>21</v>
      </c>
      <c r="L937" s="35">
        <v>19</v>
      </c>
      <c r="M937" s="35">
        <v>25</v>
      </c>
      <c r="N937" s="33" t="s">
        <v>213</v>
      </c>
      <c r="O937" s="33"/>
      <c r="P937" s="33"/>
      <c r="Q937" s="33"/>
      <c r="R937" s="33"/>
      <c r="S937" s="33"/>
      <c r="T937" s="33"/>
      <c r="U937" s="2"/>
      <c r="V937" s="2"/>
      <c r="W937" s="2"/>
      <c r="X937" s="2"/>
      <c r="Y937" s="2"/>
      <c r="Z937" s="3"/>
      <c r="AA937" s="2"/>
      <c r="AB937" s="2"/>
      <c r="AC937" s="2"/>
      <c r="AD937" s="2"/>
      <c r="AE937" s="2"/>
    </row>
    <row r="938" spans="1:26" ht="11.25">
      <c r="A938" s="37"/>
      <c r="B938" s="33" t="s">
        <v>214</v>
      </c>
      <c r="C938" s="33"/>
      <c r="D938" s="33"/>
      <c r="E938" s="33"/>
      <c r="F938" s="33"/>
      <c r="G938" s="195" t="s">
        <v>538</v>
      </c>
      <c r="H938" s="2" t="s">
        <v>530</v>
      </c>
      <c r="I938" s="2"/>
      <c r="J938" s="2"/>
      <c r="K938" s="35">
        <v>17</v>
      </c>
      <c r="L938" s="35">
        <v>21</v>
      </c>
      <c r="M938" s="57">
        <v>23</v>
      </c>
      <c r="N938" s="2"/>
      <c r="P938" s="2"/>
      <c r="Q938" s="2"/>
      <c r="R938" s="2"/>
      <c r="S938" s="2"/>
      <c r="T938" s="34">
        <v>6</v>
      </c>
      <c r="U938" s="2"/>
      <c r="V938" s="2"/>
      <c r="W938" s="2"/>
      <c r="X938" s="2"/>
      <c r="Y938" s="2"/>
      <c r="Z938" s="2"/>
    </row>
    <row r="939" spans="1:26" ht="11.25">
      <c r="A939" s="32"/>
      <c r="B939" s="2"/>
      <c r="C939" s="2"/>
      <c r="D939" s="2"/>
      <c r="E939" s="2"/>
      <c r="F939" s="2"/>
      <c r="G939" s="34">
        <v>1</v>
      </c>
      <c r="H939" s="2"/>
      <c r="I939" s="2"/>
      <c r="J939" s="2"/>
      <c r="K939" s="2"/>
      <c r="L939" s="2"/>
      <c r="M939" s="39"/>
      <c r="N939" s="2"/>
      <c r="P939" s="2"/>
      <c r="Q939" s="2"/>
      <c r="R939" s="2"/>
      <c r="S939" s="2"/>
      <c r="T939" s="40"/>
      <c r="U939" s="2"/>
      <c r="V939" s="2"/>
      <c r="W939" s="2"/>
      <c r="X939" s="2"/>
      <c r="Y939" s="2"/>
      <c r="Z939" s="2"/>
    </row>
    <row r="940" spans="2:26" ht="11.25">
      <c r="B940" s="2" t="s">
        <v>520</v>
      </c>
      <c r="C940" s="2"/>
      <c r="D940" s="2"/>
      <c r="E940" s="35">
        <v>21</v>
      </c>
      <c r="F940" s="35">
        <v>11</v>
      </c>
      <c r="G940" s="35">
        <v>14</v>
      </c>
      <c r="H940" s="33" t="s">
        <v>215</v>
      </c>
      <c r="I940" s="33"/>
      <c r="J940" s="33"/>
      <c r="K940" s="33"/>
      <c r="L940" s="33"/>
      <c r="M940" s="41"/>
      <c r="N940" s="2"/>
      <c r="P940" s="2"/>
      <c r="Q940" s="2"/>
      <c r="R940" s="2"/>
      <c r="S940" s="2"/>
      <c r="T940" s="39"/>
      <c r="U940" s="2"/>
      <c r="V940" s="2"/>
      <c r="W940" s="2"/>
      <c r="X940" s="2"/>
      <c r="Y940" s="2"/>
      <c r="Z940" s="2"/>
    </row>
    <row r="941" spans="1:26" ht="11.25">
      <c r="A941" s="157" t="s">
        <v>539</v>
      </c>
      <c r="B941" s="2" t="s">
        <v>534</v>
      </c>
      <c r="C941" s="2"/>
      <c r="D941" s="2"/>
      <c r="E941" s="35">
        <v>19</v>
      </c>
      <c r="F941" s="35">
        <v>21</v>
      </c>
      <c r="G941" s="35">
        <v>21</v>
      </c>
      <c r="H941" s="2"/>
      <c r="I941" s="2"/>
      <c r="J941" s="2"/>
      <c r="K941" s="2"/>
      <c r="L941" s="2"/>
      <c r="M941" s="2"/>
      <c r="N941" s="2"/>
      <c r="P941" s="2"/>
      <c r="Q941" s="2"/>
      <c r="R941" s="2"/>
      <c r="S941" s="2"/>
      <c r="T941" s="39"/>
      <c r="U941" s="2"/>
      <c r="V941" s="2"/>
      <c r="W941" s="2"/>
      <c r="X941" s="2"/>
      <c r="Y941" s="2"/>
      <c r="Z941" s="2"/>
    </row>
    <row r="942" spans="2:26" ht="11.25">
      <c r="B942" s="33" t="s">
        <v>215</v>
      </c>
      <c r="C942" s="33"/>
      <c r="D942" s="33"/>
      <c r="E942" s="33"/>
      <c r="F942" s="33"/>
      <c r="G942" s="41"/>
      <c r="H942" s="2"/>
      <c r="I942" s="2"/>
      <c r="J942" s="2"/>
      <c r="K942" s="2"/>
      <c r="L942" s="2"/>
      <c r="M942" s="2"/>
      <c r="N942" s="2"/>
      <c r="P942" s="2"/>
      <c r="Q942" s="2"/>
      <c r="R942" s="2"/>
      <c r="S942" s="2"/>
      <c r="T942" s="39"/>
      <c r="U942" s="2"/>
      <c r="V942" s="2"/>
      <c r="W942" s="2"/>
      <c r="X942" s="2"/>
      <c r="Y942" s="2"/>
      <c r="Z942" s="2"/>
    </row>
    <row r="943" spans="2:26" ht="11.25"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 t="s">
        <v>819</v>
      </c>
      <c r="P943" s="2"/>
      <c r="Q943" s="2"/>
      <c r="R943" s="35">
        <v>15</v>
      </c>
      <c r="S943" s="35">
        <v>21</v>
      </c>
      <c r="T943" s="35">
        <v>21</v>
      </c>
      <c r="U943" s="36" t="s">
        <v>10</v>
      </c>
      <c r="V943" s="33" t="s">
        <v>213</v>
      </c>
      <c r="W943" s="33"/>
      <c r="X943" s="33"/>
      <c r="Y943" s="33"/>
      <c r="Z943" s="33"/>
    </row>
    <row r="944" spans="2:26" ht="11.25">
      <c r="B944" s="33" t="s">
        <v>216</v>
      </c>
      <c r="C944" s="33"/>
      <c r="D944" s="33"/>
      <c r="E944" s="33"/>
      <c r="F944" s="33"/>
      <c r="G944" s="33"/>
      <c r="H944" s="2"/>
      <c r="I944" s="2"/>
      <c r="J944" s="2"/>
      <c r="K944" s="2"/>
      <c r="L944" s="2"/>
      <c r="M944" s="196" t="s">
        <v>539</v>
      </c>
      <c r="N944" s="2" t="s">
        <v>652</v>
      </c>
      <c r="P944" s="2"/>
      <c r="Q944" s="2"/>
      <c r="R944" s="35">
        <v>21</v>
      </c>
      <c r="S944" s="35">
        <v>13</v>
      </c>
      <c r="T944" s="57">
        <v>19</v>
      </c>
      <c r="U944" s="2"/>
      <c r="V944" s="2"/>
      <c r="W944" s="2"/>
      <c r="X944" s="2"/>
      <c r="Y944" s="2"/>
      <c r="Z944" s="2"/>
    </row>
    <row r="945" spans="2:26" ht="11.25">
      <c r="B945" s="2"/>
      <c r="C945" s="2"/>
      <c r="D945" s="2"/>
      <c r="E945" s="2"/>
      <c r="F945" s="2"/>
      <c r="G945" s="34">
        <v>2</v>
      </c>
      <c r="H945" s="2"/>
      <c r="I945" s="2"/>
      <c r="J945" s="2"/>
      <c r="K945" s="2"/>
      <c r="L945" s="2"/>
      <c r="M945" s="2"/>
      <c r="N945" s="2"/>
      <c r="P945" s="2"/>
      <c r="Q945" s="2"/>
      <c r="R945" s="2"/>
      <c r="S945" s="2"/>
      <c r="T945" s="39"/>
      <c r="U945" s="2"/>
      <c r="V945" s="2"/>
      <c r="W945" s="2"/>
      <c r="X945" s="2"/>
      <c r="Y945" s="2"/>
      <c r="Z945" s="2"/>
    </row>
    <row r="946" spans="2:26" ht="11.25">
      <c r="B946" s="2" t="s">
        <v>520</v>
      </c>
      <c r="C946" s="2"/>
      <c r="D946" s="2"/>
      <c r="E946" s="35">
        <v>18</v>
      </c>
      <c r="F946" s="35">
        <v>20</v>
      </c>
      <c r="G946" s="35"/>
      <c r="H946" s="33" t="s">
        <v>217</v>
      </c>
      <c r="I946" s="33"/>
      <c r="J946" s="33"/>
      <c r="K946" s="33"/>
      <c r="L946" s="33"/>
      <c r="M946" s="33"/>
      <c r="N946" s="2"/>
      <c r="P946" s="2"/>
      <c r="Q946" s="2"/>
      <c r="R946" s="2"/>
      <c r="S946" s="2"/>
      <c r="T946" s="40"/>
      <c r="U946" s="36" t="s">
        <v>11</v>
      </c>
      <c r="V946" s="33" t="s">
        <v>219</v>
      </c>
      <c r="W946" s="33"/>
      <c r="X946" s="33"/>
      <c r="Y946" s="33"/>
      <c r="Z946" s="33"/>
    </row>
    <row r="947" spans="1:26" ht="11.25">
      <c r="A947" s="157" t="s">
        <v>539</v>
      </c>
      <c r="B947" s="2" t="s">
        <v>545</v>
      </c>
      <c r="C947" s="2"/>
      <c r="D947" s="2"/>
      <c r="E947" s="35">
        <v>21</v>
      </c>
      <c r="F947" s="35">
        <v>22</v>
      </c>
      <c r="G947" s="57"/>
      <c r="H947" s="2"/>
      <c r="I947" s="2"/>
      <c r="J947" s="2"/>
      <c r="K947" s="2"/>
      <c r="L947" s="2"/>
      <c r="M947" s="34">
        <v>5</v>
      </c>
      <c r="N947" s="3"/>
      <c r="P947" s="2"/>
      <c r="Q947" s="2"/>
      <c r="R947" s="2"/>
      <c r="S947" s="2"/>
      <c r="T947" s="39"/>
      <c r="U947" s="2"/>
      <c r="V947" s="2"/>
      <c r="W947" s="2"/>
      <c r="X947" s="2"/>
      <c r="Y947" s="2"/>
      <c r="Z947" s="2"/>
    </row>
    <row r="948" spans="1:26" ht="11.25">
      <c r="A948" s="37"/>
      <c r="B948" s="33" t="s">
        <v>217</v>
      </c>
      <c r="C948" s="33"/>
      <c r="D948" s="33"/>
      <c r="E948" s="33"/>
      <c r="F948" s="33"/>
      <c r="G948" s="41"/>
      <c r="H948" s="2"/>
      <c r="I948" s="2"/>
      <c r="J948" s="2"/>
      <c r="K948" s="2"/>
      <c r="L948" s="2"/>
      <c r="M948" s="39"/>
      <c r="N948" s="2"/>
      <c r="P948" s="2"/>
      <c r="Q948" s="2"/>
      <c r="R948" s="2"/>
      <c r="S948" s="2"/>
      <c r="T948" s="39"/>
      <c r="U948" s="2"/>
      <c r="V948" s="2"/>
      <c r="W948" s="2"/>
      <c r="X948" s="2"/>
      <c r="Y948" s="2"/>
      <c r="Z948" s="2"/>
    </row>
    <row r="949" spans="1:26" ht="11.25">
      <c r="A949" s="2"/>
      <c r="B949" s="2"/>
      <c r="C949" s="2"/>
      <c r="D949" s="2"/>
      <c r="E949" s="2"/>
      <c r="F949" s="2"/>
      <c r="G949" s="3"/>
      <c r="H949" s="2" t="s">
        <v>819</v>
      </c>
      <c r="I949" s="2"/>
      <c r="J949" s="2"/>
      <c r="K949" s="35">
        <v>10</v>
      </c>
      <c r="L949" s="35">
        <v>17</v>
      </c>
      <c r="M949" s="35"/>
      <c r="N949" s="33" t="s">
        <v>219</v>
      </c>
      <c r="O949" s="33"/>
      <c r="P949" s="33"/>
      <c r="Q949" s="33"/>
      <c r="R949" s="33"/>
      <c r="S949" s="33"/>
      <c r="T949" s="41"/>
      <c r="U949" s="2"/>
      <c r="V949" s="2"/>
      <c r="W949" s="2"/>
      <c r="X949" s="2"/>
      <c r="Y949" s="2"/>
      <c r="Z949" s="2"/>
    </row>
    <row r="950" spans="1:26" ht="11.25">
      <c r="A950" s="2"/>
      <c r="B950" s="33" t="s">
        <v>218</v>
      </c>
      <c r="C950" s="33"/>
      <c r="D950" s="33"/>
      <c r="E950" s="33"/>
      <c r="F950" s="33"/>
      <c r="G950" s="195" t="s">
        <v>538</v>
      </c>
      <c r="H950" s="2" t="s">
        <v>530</v>
      </c>
      <c r="I950" s="2"/>
      <c r="J950" s="2"/>
      <c r="K950" s="35">
        <v>21</v>
      </c>
      <c r="L950" s="35">
        <v>21</v>
      </c>
      <c r="M950" s="57"/>
      <c r="N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8" ht="11.25">
      <c r="B951" s="2"/>
      <c r="C951" s="2"/>
      <c r="D951" s="2"/>
      <c r="E951" s="2"/>
      <c r="F951" s="2"/>
      <c r="G951" s="34">
        <v>3</v>
      </c>
      <c r="H951" s="2"/>
      <c r="I951" s="2"/>
      <c r="J951" s="2"/>
      <c r="K951" s="2"/>
      <c r="L951" s="2"/>
      <c r="M951" s="39"/>
      <c r="N951" s="2"/>
      <c r="O951" s="33" t="s">
        <v>215</v>
      </c>
      <c r="P951" s="33"/>
      <c r="Q951" s="33"/>
      <c r="R951" s="33"/>
      <c r="S951" s="33"/>
      <c r="T951" s="44"/>
      <c r="U951" s="2"/>
      <c r="V951" s="2"/>
      <c r="W951" s="2"/>
      <c r="X951" s="2"/>
      <c r="Y951" s="2"/>
      <c r="Z951" s="2"/>
      <c r="AA951" s="2"/>
      <c r="AB951" s="2"/>
    </row>
    <row r="952" spans="2:28" ht="11.25">
      <c r="B952" s="2" t="s">
        <v>520</v>
      </c>
      <c r="C952" s="2"/>
      <c r="D952" s="2"/>
      <c r="E952" s="35">
        <v>12</v>
      </c>
      <c r="F952" s="35">
        <v>21</v>
      </c>
      <c r="G952" s="35">
        <v>16</v>
      </c>
      <c r="H952" s="33" t="s">
        <v>219</v>
      </c>
      <c r="I952" s="33"/>
      <c r="J952" s="33"/>
      <c r="K952" s="33"/>
      <c r="L952" s="33"/>
      <c r="M952" s="41"/>
      <c r="N952" s="2"/>
      <c r="P952" s="2"/>
      <c r="Q952" s="2"/>
      <c r="R952" s="2"/>
      <c r="S952" s="2"/>
      <c r="T952" s="34">
        <v>7</v>
      </c>
      <c r="U952" s="2"/>
      <c r="V952" s="2"/>
      <c r="W952" s="2"/>
      <c r="X952" s="2"/>
      <c r="Y952" s="2"/>
      <c r="Z952" s="2"/>
      <c r="AA952" s="2"/>
      <c r="AB952" s="2"/>
    </row>
    <row r="953" spans="1:26" ht="11.25">
      <c r="A953" s="157" t="s">
        <v>539</v>
      </c>
      <c r="B953" s="2" t="s">
        <v>545</v>
      </c>
      <c r="C953" s="2"/>
      <c r="D953" s="2"/>
      <c r="E953" s="35">
        <v>21</v>
      </c>
      <c r="F953" s="35">
        <v>15</v>
      </c>
      <c r="G953" s="224">
        <v>21</v>
      </c>
      <c r="H953" s="2"/>
      <c r="I953" s="2"/>
      <c r="J953" s="2"/>
      <c r="K953" s="2"/>
      <c r="L953" s="2"/>
      <c r="M953" s="2"/>
      <c r="N953" s="2"/>
      <c r="O953" s="1" t="s">
        <v>819</v>
      </c>
      <c r="P953" s="2"/>
      <c r="Q953" s="2"/>
      <c r="R953" s="35">
        <v>13</v>
      </c>
      <c r="S953" s="35">
        <v>21</v>
      </c>
      <c r="T953" s="35">
        <v>22</v>
      </c>
      <c r="U953" s="33" t="s">
        <v>15</v>
      </c>
      <c r="V953" s="33" t="s">
        <v>215</v>
      </c>
      <c r="W953" s="33"/>
      <c r="X953" s="33"/>
      <c r="Y953" s="33"/>
      <c r="Z953" s="33"/>
    </row>
    <row r="954" spans="1:20" ht="11.25">
      <c r="A954" s="37" t="s">
        <v>25</v>
      </c>
      <c r="B954" s="33" t="s">
        <v>219</v>
      </c>
      <c r="C954" s="33"/>
      <c r="D954" s="33"/>
      <c r="E954" s="33"/>
      <c r="F954" s="33"/>
      <c r="G954" s="41"/>
      <c r="H954" s="2"/>
      <c r="I954" s="2"/>
      <c r="J954" s="2"/>
      <c r="K954" s="2"/>
      <c r="L954" s="2"/>
      <c r="M954" s="2"/>
      <c r="N954" s="159" t="s">
        <v>538</v>
      </c>
      <c r="O954" s="2" t="s">
        <v>563</v>
      </c>
      <c r="P954" s="2"/>
      <c r="Q954" s="2"/>
      <c r="R954" s="35">
        <v>21</v>
      </c>
      <c r="S954" s="35">
        <v>15</v>
      </c>
      <c r="T954" s="35">
        <v>20</v>
      </c>
    </row>
    <row r="955" spans="2:31" ht="11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3" t="s">
        <v>217</v>
      </c>
      <c r="P955" s="33"/>
      <c r="Q955" s="33"/>
      <c r="R955" s="33"/>
      <c r="S955" s="33"/>
      <c r="T955" s="41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7" spans="21:26" ht="11.25">
      <c r="U957" s="33" t="s">
        <v>53</v>
      </c>
      <c r="V957" s="33" t="s">
        <v>217</v>
      </c>
      <c r="W957" s="33"/>
      <c r="X957" s="33"/>
      <c r="Y957" s="33"/>
      <c r="Z957" s="33"/>
    </row>
    <row r="959" ht="12" thickBot="1"/>
    <row r="960" spans="1:31" ht="12" thickBot="1">
      <c r="A960" s="25"/>
      <c r="B960" s="26"/>
      <c r="C960" s="27"/>
      <c r="D960" s="27"/>
      <c r="E960" s="27"/>
      <c r="F960" s="27"/>
      <c r="G960" s="27"/>
      <c r="H960" s="27"/>
      <c r="I960" s="27"/>
      <c r="J960" s="27" t="s">
        <v>73</v>
      </c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8"/>
      <c r="X960" s="29"/>
      <c r="Y960" s="21"/>
      <c r="Z960" s="26"/>
      <c r="AA960" s="27" t="s">
        <v>225</v>
      </c>
      <c r="AB960" s="29"/>
      <c r="AC960" s="19"/>
      <c r="AD960" s="26">
        <v>28</v>
      </c>
      <c r="AE960" s="30"/>
    </row>
    <row r="961" spans="1:31" ht="11.25">
      <c r="A961" s="31"/>
      <c r="B961" s="2"/>
      <c r="C961" s="2"/>
      <c r="D961" s="2"/>
      <c r="E961" s="2"/>
      <c r="F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1.25">
      <c r="A962" s="66">
        <v>1</v>
      </c>
      <c r="B962" s="33" t="s">
        <v>221</v>
      </c>
      <c r="C962" s="33"/>
      <c r="D962" s="33"/>
      <c r="E962" s="33"/>
      <c r="F962" s="3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3"/>
      <c r="Z962" s="2"/>
      <c r="AA962" s="2"/>
      <c r="AB962" s="2"/>
      <c r="AC962" s="2"/>
      <c r="AD962" s="2"/>
      <c r="AE962" s="2"/>
    </row>
    <row r="963" spans="1:31" ht="11.25">
      <c r="A963" s="67"/>
      <c r="B963" s="2" t="s">
        <v>520</v>
      </c>
      <c r="D963" s="35">
        <v>21</v>
      </c>
      <c r="E963" s="35">
        <v>21</v>
      </c>
      <c r="F963" s="35"/>
      <c r="G963" s="34">
        <v>1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  <c r="T963" s="2"/>
      <c r="U963" s="2"/>
      <c r="V963" s="2"/>
      <c r="W963" s="2"/>
      <c r="X963" s="2"/>
      <c r="Y963" s="3"/>
      <c r="Z963" s="2"/>
      <c r="AA963" s="2"/>
      <c r="AB963" s="2"/>
      <c r="AC963" s="2"/>
      <c r="AD963" s="2"/>
      <c r="AE963" s="2"/>
    </row>
    <row r="964" spans="1:20" ht="11.25">
      <c r="A964" s="157" t="s">
        <v>539</v>
      </c>
      <c r="B964" s="2" t="s">
        <v>545</v>
      </c>
      <c r="D964" s="35">
        <v>10</v>
      </c>
      <c r="E964" s="35">
        <v>7</v>
      </c>
      <c r="F964" s="35"/>
      <c r="G964" s="39"/>
      <c r="H964" s="33" t="s">
        <v>221</v>
      </c>
      <c r="I964" s="33"/>
      <c r="J964" s="33"/>
      <c r="K964" s="33"/>
      <c r="L964" s="33"/>
      <c r="M964" s="33"/>
      <c r="N964" s="33"/>
      <c r="O964" s="2"/>
      <c r="P964" s="2"/>
      <c r="Q964" s="2"/>
      <c r="R964" s="2"/>
      <c r="S964" s="2"/>
      <c r="T964" s="2"/>
    </row>
    <row r="965" spans="1:20" ht="11.25">
      <c r="A965" s="68"/>
      <c r="B965" s="33" t="s">
        <v>222</v>
      </c>
      <c r="C965" s="33"/>
      <c r="D965" s="33"/>
      <c r="E965" s="33"/>
      <c r="F965" s="33"/>
      <c r="G965" s="41"/>
      <c r="I965" s="2"/>
      <c r="J965" s="2"/>
      <c r="K965" s="2"/>
      <c r="L965" s="2"/>
      <c r="M965" s="2"/>
      <c r="N965" s="40">
        <v>3</v>
      </c>
      <c r="O965" s="2"/>
      <c r="P965" s="2"/>
      <c r="Q965" s="2"/>
      <c r="R965" s="2"/>
      <c r="S965" s="2"/>
      <c r="T965" s="2"/>
    </row>
    <row r="966" spans="1:20" ht="11.25">
      <c r="A966" s="68"/>
      <c r="B966" s="2"/>
      <c r="C966" s="2"/>
      <c r="D966" s="2"/>
      <c r="E966" s="2"/>
      <c r="F966" s="2"/>
      <c r="G966" s="2"/>
      <c r="H966" s="2" t="s">
        <v>819</v>
      </c>
      <c r="I966" s="2"/>
      <c r="J966" s="2"/>
      <c r="K966" s="2"/>
      <c r="L966" s="35">
        <v>11</v>
      </c>
      <c r="M966" s="35">
        <v>19</v>
      </c>
      <c r="N966" s="35"/>
      <c r="O966" s="36" t="s">
        <v>10</v>
      </c>
      <c r="P966" s="33" t="s">
        <v>224</v>
      </c>
      <c r="Q966" s="33"/>
      <c r="R966" s="33"/>
      <c r="S966" s="33"/>
      <c r="T966" s="33"/>
    </row>
    <row r="967" spans="1:20" ht="11.25">
      <c r="A967" s="68"/>
      <c r="B967" s="33" t="s">
        <v>223</v>
      </c>
      <c r="C967" s="33"/>
      <c r="D967" s="33"/>
      <c r="E967" s="33"/>
      <c r="F967" s="33"/>
      <c r="G967" s="155" t="s">
        <v>539</v>
      </c>
      <c r="H967" s="2" t="s">
        <v>652</v>
      </c>
      <c r="I967" s="2"/>
      <c r="J967" s="2"/>
      <c r="K967" s="2"/>
      <c r="L967" s="35">
        <v>21</v>
      </c>
      <c r="M967" s="35">
        <v>21</v>
      </c>
      <c r="N967" s="35"/>
      <c r="O967" s="2"/>
      <c r="P967" s="2"/>
      <c r="Q967" s="2"/>
      <c r="R967" s="2"/>
      <c r="S967" s="2"/>
      <c r="T967" s="2"/>
    </row>
    <row r="968" spans="1:20" ht="11.25">
      <c r="A968" s="68"/>
      <c r="B968" s="2" t="s">
        <v>520</v>
      </c>
      <c r="D968" s="35">
        <v>21</v>
      </c>
      <c r="E968" s="35">
        <v>5</v>
      </c>
      <c r="F968" s="35"/>
      <c r="G968" s="34">
        <v>2</v>
      </c>
      <c r="H968" s="2"/>
      <c r="I968" s="2"/>
      <c r="J968" s="2"/>
      <c r="K968" s="2"/>
      <c r="N968" s="60"/>
      <c r="O968" s="36" t="s">
        <v>11</v>
      </c>
      <c r="P968" s="33" t="s">
        <v>221</v>
      </c>
      <c r="Q968" s="33"/>
      <c r="R968" s="33"/>
      <c r="S968" s="33"/>
      <c r="T968" s="33"/>
    </row>
    <row r="969" spans="1:20" ht="11.25">
      <c r="A969" s="157" t="s">
        <v>539</v>
      </c>
      <c r="B969" s="2" t="s">
        <v>545</v>
      </c>
      <c r="D969" s="35">
        <v>23</v>
      </c>
      <c r="E969" s="35">
        <v>21</v>
      </c>
      <c r="F969" s="35"/>
      <c r="G969" s="39"/>
      <c r="H969" s="33" t="s">
        <v>224</v>
      </c>
      <c r="I969" s="33"/>
      <c r="J969" s="33"/>
      <c r="K969" s="33"/>
      <c r="L969" s="33"/>
      <c r="M969" s="33"/>
      <c r="N969" s="41"/>
      <c r="O969" s="2"/>
      <c r="P969" s="2"/>
      <c r="Q969" s="2"/>
      <c r="R969" s="2"/>
      <c r="S969" s="2"/>
      <c r="T969" s="2"/>
    </row>
    <row r="970" spans="1:20" ht="11.25">
      <c r="A970" s="66">
        <v>2</v>
      </c>
      <c r="B970" s="33" t="s">
        <v>224</v>
      </c>
      <c r="C970" s="33"/>
      <c r="D970" s="33"/>
      <c r="E970" s="33"/>
      <c r="F970" s="33"/>
      <c r="G970" s="4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11.25">
      <c r="B971" s="2"/>
      <c r="C971" s="2"/>
      <c r="D971" s="2"/>
      <c r="E971" s="2"/>
      <c r="F971" s="2"/>
      <c r="G971" s="3"/>
      <c r="H971" s="2"/>
      <c r="I971" s="33" t="s">
        <v>222</v>
      </c>
      <c r="J971" s="33"/>
      <c r="K971" s="33"/>
      <c r="L971" s="33"/>
      <c r="M971" s="33"/>
      <c r="O971" s="2"/>
      <c r="P971" s="2"/>
      <c r="Q971" s="2"/>
      <c r="R971" s="2"/>
      <c r="S971" s="2"/>
      <c r="T971" s="2"/>
    </row>
    <row r="972" spans="2:20" ht="11.25">
      <c r="B972" s="2"/>
      <c r="C972" s="2"/>
      <c r="D972" s="2"/>
      <c r="E972" s="2"/>
      <c r="F972" s="2"/>
      <c r="G972" s="65"/>
      <c r="H972" s="2"/>
      <c r="I972" s="1" t="s">
        <v>819</v>
      </c>
      <c r="J972" s="2"/>
      <c r="K972" s="35">
        <v>21</v>
      </c>
      <c r="L972" s="35">
        <v>9</v>
      </c>
      <c r="M972" s="35">
        <v>9</v>
      </c>
      <c r="N972" s="34">
        <v>4</v>
      </c>
      <c r="O972" s="2"/>
      <c r="P972" s="2"/>
      <c r="Q972" s="2"/>
      <c r="R972" s="2"/>
      <c r="S972" s="2"/>
      <c r="T972" s="2"/>
    </row>
    <row r="973" spans="2:20" ht="11.25">
      <c r="B973" s="2"/>
      <c r="C973" s="2"/>
      <c r="D973" s="2"/>
      <c r="E973" s="2"/>
      <c r="F973" s="2"/>
      <c r="G973" s="2"/>
      <c r="H973" s="159" t="s">
        <v>538</v>
      </c>
      <c r="I973" s="2" t="s">
        <v>563</v>
      </c>
      <c r="J973" s="2"/>
      <c r="K973" s="35">
        <v>19</v>
      </c>
      <c r="L973" s="35">
        <v>21</v>
      </c>
      <c r="M973" s="35">
        <v>21</v>
      </c>
      <c r="N973" s="39"/>
      <c r="O973" s="33" t="s">
        <v>15</v>
      </c>
      <c r="P973" s="33" t="s">
        <v>223</v>
      </c>
      <c r="Q973" s="33"/>
      <c r="R973" s="33"/>
      <c r="S973" s="33"/>
      <c r="T973" s="33"/>
    </row>
    <row r="974" spans="1:14" ht="11.25">
      <c r="A974" s="37"/>
      <c r="B974" s="2"/>
      <c r="C974" s="2"/>
      <c r="D974" s="2"/>
      <c r="E974" s="2"/>
      <c r="F974" s="2"/>
      <c r="G974" s="2"/>
      <c r="H974" s="2"/>
      <c r="I974" s="33" t="s">
        <v>223</v>
      </c>
      <c r="J974" s="33"/>
      <c r="K974" s="33"/>
      <c r="L974" s="33"/>
      <c r="M974" s="33"/>
      <c r="N974" s="41"/>
    </row>
    <row r="976" spans="15:20" ht="11.25">
      <c r="O976" s="33" t="s">
        <v>53</v>
      </c>
      <c r="P976" s="33" t="s">
        <v>222</v>
      </c>
      <c r="Q976" s="33"/>
      <c r="R976" s="33"/>
      <c r="S976" s="33"/>
      <c r="T976" s="33"/>
    </row>
    <row r="979" ht="12" thickBot="1"/>
    <row r="980" spans="1:31" ht="12" thickBot="1">
      <c r="A980" s="19"/>
      <c r="B980" s="26"/>
      <c r="C980" s="27"/>
      <c r="D980" s="27"/>
      <c r="E980" s="27"/>
      <c r="F980" s="27"/>
      <c r="G980" s="27"/>
      <c r="H980" s="27"/>
      <c r="I980" s="27"/>
      <c r="J980" s="27" t="s">
        <v>73</v>
      </c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8"/>
      <c r="X980" s="29"/>
      <c r="Y980" s="21"/>
      <c r="Z980" s="26"/>
      <c r="AA980" s="27" t="s">
        <v>232</v>
      </c>
      <c r="AB980" s="29"/>
      <c r="AC980" s="19"/>
      <c r="AD980" s="26">
        <v>29</v>
      </c>
      <c r="AE980" s="30"/>
    </row>
    <row r="981" spans="1:31" ht="11.25">
      <c r="A981" s="19"/>
      <c r="B981" s="19"/>
      <c r="C981" s="19"/>
      <c r="D981" s="19"/>
      <c r="E981" s="19"/>
      <c r="F981" s="19"/>
      <c r="G981" s="20"/>
      <c r="H981" s="19" t="s">
        <v>226</v>
      </c>
      <c r="I981" s="19"/>
      <c r="J981" s="19"/>
      <c r="K981" s="19"/>
      <c r="L981" s="19"/>
      <c r="M981" s="20"/>
      <c r="N981" s="19"/>
      <c r="O981" s="19"/>
      <c r="P981" s="19"/>
      <c r="Q981" s="19"/>
      <c r="R981" s="19"/>
      <c r="S981" s="19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</row>
    <row r="982" spans="1:31" ht="11.25">
      <c r="A982" s="45"/>
      <c r="B982" s="19"/>
      <c r="C982" s="19"/>
      <c r="D982" s="19"/>
      <c r="E982" s="19"/>
      <c r="F982" s="19"/>
      <c r="G982" s="46" t="s">
        <v>55</v>
      </c>
      <c r="H982" s="47" t="s">
        <v>216</v>
      </c>
      <c r="I982" s="47"/>
      <c r="J982" s="47"/>
      <c r="K982" s="47"/>
      <c r="L982" s="47"/>
      <c r="M982" s="47"/>
      <c r="N982" s="19"/>
      <c r="O982" s="19"/>
      <c r="P982" s="19"/>
      <c r="Q982" s="19"/>
      <c r="R982" s="19"/>
      <c r="S982" s="19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</row>
    <row r="983" spans="1:31" ht="11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48">
        <v>2</v>
      </c>
      <c r="N983" s="19" t="s">
        <v>226</v>
      </c>
      <c r="O983" s="19"/>
      <c r="P983" s="19"/>
      <c r="Q983" s="19"/>
      <c r="R983" s="19"/>
      <c r="S983" s="20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</row>
    <row r="984" spans="1:31" ht="11.25">
      <c r="A984" s="19"/>
      <c r="B984" s="19"/>
      <c r="C984" s="19"/>
      <c r="D984" s="19"/>
      <c r="E984" s="19"/>
      <c r="F984" s="19"/>
      <c r="G984" s="19"/>
      <c r="H984" s="19" t="s">
        <v>520</v>
      </c>
      <c r="I984" s="19"/>
      <c r="J984" s="19"/>
      <c r="K984" s="49">
        <v>18</v>
      </c>
      <c r="L984" s="49">
        <v>21</v>
      </c>
      <c r="M984" s="49">
        <v>21</v>
      </c>
      <c r="N984" s="47" t="s">
        <v>216</v>
      </c>
      <c r="O984" s="47"/>
      <c r="P984" s="47"/>
      <c r="Q984" s="47"/>
      <c r="R984" s="47"/>
      <c r="S984" s="47"/>
      <c r="T984" s="47"/>
      <c r="U984" s="19"/>
      <c r="V984" s="19"/>
      <c r="W984" s="19"/>
      <c r="X984" s="19"/>
      <c r="Y984" s="19"/>
      <c r="Z984" s="20"/>
      <c r="AA984" s="19"/>
      <c r="AB984" s="19"/>
      <c r="AC984" s="45"/>
      <c r="AD984" s="19"/>
      <c r="AE984" s="19"/>
    </row>
    <row r="985" spans="1:31" ht="11.25">
      <c r="A985" s="51"/>
      <c r="B985" s="19"/>
      <c r="C985" s="19"/>
      <c r="D985" s="19"/>
      <c r="E985" s="19"/>
      <c r="F985" s="19"/>
      <c r="G985" s="21" t="s">
        <v>538</v>
      </c>
      <c r="H985" s="45" t="s">
        <v>627</v>
      </c>
      <c r="I985" s="45"/>
      <c r="J985" s="19"/>
      <c r="K985" s="49">
        <v>21</v>
      </c>
      <c r="L985" s="49">
        <v>13</v>
      </c>
      <c r="M985" s="49">
        <v>18</v>
      </c>
      <c r="N985" s="19"/>
      <c r="O985" s="19"/>
      <c r="P985" s="45"/>
      <c r="Q985" s="19"/>
      <c r="R985" s="19"/>
      <c r="S985" s="19"/>
      <c r="T985" s="48">
        <v>4</v>
      </c>
      <c r="U985" s="19"/>
      <c r="V985" s="19"/>
      <c r="W985" s="19"/>
      <c r="X985" s="19"/>
      <c r="Y985" s="19"/>
      <c r="Z985" s="19"/>
      <c r="AA985" s="19"/>
      <c r="AB985" s="19"/>
      <c r="AC985" s="45"/>
      <c r="AD985" s="19"/>
      <c r="AE985" s="19"/>
    </row>
    <row r="986" spans="1:31" ht="11.25">
      <c r="A986" s="19"/>
      <c r="B986" s="19"/>
      <c r="C986" s="19"/>
      <c r="D986" s="19"/>
      <c r="E986" s="19"/>
      <c r="F986" s="19"/>
      <c r="G986" s="20"/>
      <c r="H986" s="2" t="s">
        <v>227</v>
      </c>
      <c r="I986" s="19"/>
      <c r="J986" s="19"/>
      <c r="K986" s="19"/>
      <c r="L986" s="19"/>
      <c r="M986" s="52"/>
      <c r="N986" s="19"/>
      <c r="O986" s="19"/>
      <c r="P986" s="45"/>
      <c r="Q986" s="19"/>
      <c r="R986" s="19"/>
      <c r="S986" s="19"/>
      <c r="T986" s="52"/>
      <c r="U986" s="19"/>
      <c r="V986" s="19"/>
      <c r="W986" s="19"/>
      <c r="X986" s="19"/>
      <c r="Y986" s="19"/>
      <c r="Z986" s="19"/>
      <c r="AA986" s="19"/>
      <c r="AB986" s="19"/>
      <c r="AC986" s="45"/>
      <c r="AD986" s="45"/>
      <c r="AE986" s="45"/>
    </row>
    <row r="987" spans="1:31" ht="11.25">
      <c r="A987" s="19"/>
      <c r="B987" s="19"/>
      <c r="C987" s="19"/>
      <c r="D987" s="19"/>
      <c r="E987" s="19"/>
      <c r="F987" s="19"/>
      <c r="G987" s="19"/>
      <c r="H987" s="33" t="s">
        <v>228</v>
      </c>
      <c r="I987" s="47"/>
      <c r="J987" s="47"/>
      <c r="K987" s="47"/>
      <c r="L987" s="47"/>
      <c r="M987" s="53"/>
      <c r="N987" s="19"/>
      <c r="O987" s="19"/>
      <c r="P987" s="45"/>
      <c r="Q987" s="19"/>
      <c r="R987" s="19"/>
      <c r="S987" s="19"/>
      <c r="T987" s="52"/>
      <c r="U987" s="19" t="s">
        <v>10</v>
      </c>
      <c r="V987" s="19" t="s">
        <v>226</v>
      </c>
      <c r="W987" s="19"/>
      <c r="X987" s="19"/>
      <c r="Y987" s="19"/>
      <c r="Z987" s="19"/>
      <c r="AA987" s="19"/>
      <c r="AB987" s="19"/>
      <c r="AC987" s="45"/>
      <c r="AD987" s="45"/>
      <c r="AE987" s="45"/>
    </row>
    <row r="988" spans="1:31" ht="11.25">
      <c r="A988" s="19"/>
      <c r="B988" s="19"/>
      <c r="C988" s="19"/>
      <c r="D988" s="19"/>
      <c r="E988" s="19"/>
      <c r="F988" s="19"/>
      <c r="G988" s="19"/>
      <c r="H988" s="2"/>
      <c r="I988" s="19"/>
      <c r="J988" s="19"/>
      <c r="K988" s="19"/>
      <c r="L988" s="19"/>
      <c r="M988" s="19"/>
      <c r="N988" s="19" t="s">
        <v>819</v>
      </c>
      <c r="O988" s="19"/>
      <c r="P988" s="45"/>
      <c r="Q988" s="19"/>
      <c r="R988" s="49">
        <v>21</v>
      </c>
      <c r="S988" s="49">
        <v>21</v>
      </c>
      <c r="T988" s="49"/>
      <c r="U988" s="50"/>
      <c r="V988" s="47" t="s">
        <v>216</v>
      </c>
      <c r="W988" s="47"/>
      <c r="X988" s="47"/>
      <c r="Y988" s="47"/>
      <c r="Z988" s="47"/>
      <c r="AA988" s="45"/>
      <c r="AB988" s="45"/>
      <c r="AC988" s="45"/>
      <c r="AD988" s="45"/>
      <c r="AE988" s="45"/>
    </row>
    <row r="989" spans="1:31" ht="11.25">
      <c r="A989" s="20"/>
      <c r="B989" s="19" t="s">
        <v>229</v>
      </c>
      <c r="C989" s="45"/>
      <c r="D989" s="45"/>
      <c r="E989" s="45"/>
      <c r="F989" s="45"/>
      <c r="G989" s="45"/>
      <c r="H989" s="19"/>
      <c r="I989" s="19"/>
      <c r="J989" s="19"/>
      <c r="K989" s="19"/>
      <c r="L989" s="19"/>
      <c r="M989" s="21" t="s">
        <v>538</v>
      </c>
      <c r="N989" s="19" t="s">
        <v>679</v>
      </c>
      <c r="O989" s="19"/>
      <c r="P989" s="45"/>
      <c r="Q989" s="19"/>
      <c r="R989" s="49">
        <v>18</v>
      </c>
      <c r="S989" s="49">
        <v>17</v>
      </c>
      <c r="T989" s="49"/>
      <c r="U989" s="19"/>
      <c r="V989" s="19"/>
      <c r="W989" s="19"/>
      <c r="X989" s="19"/>
      <c r="Y989" s="19"/>
      <c r="Z989" s="19"/>
      <c r="AA989" s="45"/>
      <c r="AB989" s="45"/>
      <c r="AC989" s="45"/>
      <c r="AD989" s="45"/>
      <c r="AE989" s="45"/>
    </row>
    <row r="990" spans="1:31" ht="11.25">
      <c r="A990" s="19"/>
      <c r="B990" s="47" t="s">
        <v>230</v>
      </c>
      <c r="C990" s="47"/>
      <c r="D990" s="47"/>
      <c r="E990" s="47"/>
      <c r="F990" s="47"/>
      <c r="G990" s="47"/>
      <c r="H990" s="19"/>
      <c r="I990" s="19"/>
      <c r="J990" s="19"/>
      <c r="K990" s="19"/>
      <c r="L990" s="19"/>
      <c r="M990" s="19"/>
      <c r="N990" s="19"/>
      <c r="O990" s="19"/>
      <c r="P990" s="45"/>
      <c r="Q990" s="19"/>
      <c r="R990" s="19"/>
      <c r="S990" s="19"/>
      <c r="T990" s="52"/>
      <c r="U990" s="45" t="s">
        <v>11</v>
      </c>
      <c r="V990" s="19" t="s">
        <v>231</v>
      </c>
      <c r="W990" s="45"/>
      <c r="X990" s="45"/>
      <c r="Y990" s="45"/>
      <c r="Z990" s="45"/>
      <c r="AA990" s="45"/>
      <c r="AB990" s="45"/>
      <c r="AC990" s="45"/>
      <c r="AD990" s="45"/>
      <c r="AE990" s="45"/>
    </row>
    <row r="991" spans="1:31" ht="11.25">
      <c r="A991" s="19"/>
      <c r="B991" s="19" t="s">
        <v>520</v>
      </c>
      <c r="C991" s="19"/>
      <c r="D991" s="49">
        <v>15</v>
      </c>
      <c r="E991" s="49">
        <v>14</v>
      </c>
      <c r="F991" s="49"/>
      <c r="G991" s="48">
        <v>1</v>
      </c>
      <c r="H991" s="19" t="s">
        <v>215</v>
      </c>
      <c r="I991" s="19"/>
      <c r="J991" s="19"/>
      <c r="K991" s="19"/>
      <c r="L991" s="19"/>
      <c r="M991" s="19"/>
      <c r="N991" s="19"/>
      <c r="O991" s="19"/>
      <c r="P991" s="45"/>
      <c r="Q991" s="19"/>
      <c r="R991" s="19"/>
      <c r="S991" s="19"/>
      <c r="T991" s="52"/>
      <c r="U991" s="47"/>
      <c r="V991" s="47" t="s">
        <v>213</v>
      </c>
      <c r="W991" s="47"/>
      <c r="X991" s="47"/>
      <c r="Y991" s="47"/>
      <c r="Z991" s="47"/>
      <c r="AA991" s="45"/>
      <c r="AB991" s="45"/>
      <c r="AC991" s="45"/>
      <c r="AD991" s="45"/>
      <c r="AE991" s="45"/>
    </row>
    <row r="992" spans="1:31" ht="11.25">
      <c r="A992" s="21" t="s">
        <v>538</v>
      </c>
      <c r="B992" s="45" t="s">
        <v>627</v>
      </c>
      <c r="C992" s="45"/>
      <c r="D992" s="49">
        <v>21</v>
      </c>
      <c r="E992" s="49">
        <v>21</v>
      </c>
      <c r="F992" s="49"/>
      <c r="G992" s="52"/>
      <c r="H992" s="47" t="s">
        <v>217</v>
      </c>
      <c r="I992" s="47"/>
      <c r="J992" s="47"/>
      <c r="K992" s="47"/>
      <c r="L992" s="47"/>
      <c r="M992" s="47"/>
      <c r="N992" s="19"/>
      <c r="O992" s="19"/>
      <c r="P992" s="45"/>
      <c r="Q992" s="19"/>
      <c r="R992" s="19"/>
      <c r="S992" s="19"/>
      <c r="T992" s="52"/>
      <c r="U992" s="45"/>
      <c r="V992" s="45"/>
      <c r="W992" s="45"/>
      <c r="X992" s="45"/>
      <c r="Y992" s="45"/>
      <c r="Z992" s="19"/>
      <c r="AA992" s="45"/>
      <c r="AB992" s="45"/>
      <c r="AC992" s="45"/>
      <c r="AD992" s="45"/>
      <c r="AE992" s="45"/>
    </row>
    <row r="993" spans="1:31" ht="11.25">
      <c r="A993" s="20"/>
      <c r="B993" s="19" t="s">
        <v>215</v>
      </c>
      <c r="C993" s="45"/>
      <c r="D993" s="45"/>
      <c r="E993" s="45"/>
      <c r="F993" s="45"/>
      <c r="G993" s="52"/>
      <c r="H993" s="19"/>
      <c r="I993" s="19"/>
      <c r="J993" s="19"/>
      <c r="K993" s="19"/>
      <c r="L993" s="19"/>
      <c r="M993" s="48">
        <v>3</v>
      </c>
      <c r="N993" s="19" t="s">
        <v>231</v>
      </c>
      <c r="O993" s="19"/>
      <c r="P993" s="45"/>
      <c r="Q993" s="19"/>
      <c r="R993" s="19"/>
      <c r="S993" s="19"/>
      <c r="T993" s="52"/>
      <c r="U993" s="19"/>
      <c r="V993" s="19"/>
      <c r="W993" s="19"/>
      <c r="X993" s="19"/>
      <c r="Y993" s="19"/>
      <c r="Z993" s="19"/>
      <c r="AA993" s="19"/>
      <c r="AB993" s="45"/>
      <c r="AC993" s="45"/>
      <c r="AD993" s="45"/>
      <c r="AE993" s="45"/>
    </row>
    <row r="994" spans="1:31" ht="11.25">
      <c r="A994" s="51"/>
      <c r="B994" s="47" t="s">
        <v>217</v>
      </c>
      <c r="C994" s="47"/>
      <c r="D994" s="47"/>
      <c r="E994" s="47"/>
      <c r="F994" s="47"/>
      <c r="G994" s="53"/>
      <c r="H994" s="19" t="s">
        <v>520</v>
      </c>
      <c r="I994" s="19"/>
      <c r="J994" s="19"/>
      <c r="K994" s="49">
        <v>17</v>
      </c>
      <c r="L994" s="49">
        <v>21</v>
      </c>
      <c r="M994" s="49">
        <v>22</v>
      </c>
      <c r="N994" s="47" t="s">
        <v>213</v>
      </c>
      <c r="O994" s="47"/>
      <c r="P994" s="47"/>
      <c r="Q994" s="47"/>
      <c r="R994" s="47"/>
      <c r="S994" s="47"/>
      <c r="T994" s="54"/>
      <c r="U994" s="19"/>
      <c r="V994" s="19"/>
      <c r="W994" s="19"/>
      <c r="X994" s="19"/>
      <c r="Y994" s="19"/>
      <c r="Z994" s="19"/>
      <c r="AA994" s="19"/>
      <c r="AB994" s="45"/>
      <c r="AC994" s="45"/>
      <c r="AD994" s="45"/>
      <c r="AE994" s="45"/>
    </row>
    <row r="995" spans="1:31" ht="11.25">
      <c r="A995" s="19"/>
      <c r="B995" s="19"/>
      <c r="C995" s="19"/>
      <c r="D995" s="19"/>
      <c r="E995" s="19"/>
      <c r="F995" s="19"/>
      <c r="G995" s="21" t="s">
        <v>538</v>
      </c>
      <c r="H995" s="19" t="s">
        <v>664</v>
      </c>
      <c r="I995" s="19"/>
      <c r="J995" s="19"/>
      <c r="K995" s="49">
        <v>21</v>
      </c>
      <c r="L995" s="49">
        <v>10</v>
      </c>
      <c r="M995" s="49">
        <v>24</v>
      </c>
      <c r="N995" s="19"/>
      <c r="O995" s="19"/>
      <c r="P995" s="45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45"/>
      <c r="AC995" s="45"/>
      <c r="AD995" s="45"/>
      <c r="AE995" s="45"/>
    </row>
    <row r="996" spans="1:31" ht="11.25">
      <c r="A996" s="19"/>
      <c r="B996" s="19"/>
      <c r="C996" s="19"/>
      <c r="D996" s="19"/>
      <c r="E996" s="19"/>
      <c r="F996" s="19"/>
      <c r="G996" s="20"/>
      <c r="H996" s="19" t="s">
        <v>231</v>
      </c>
      <c r="I996" s="19"/>
      <c r="J996" s="19"/>
      <c r="K996" s="19"/>
      <c r="L996" s="19"/>
      <c r="M996" s="52"/>
      <c r="N996" s="19"/>
      <c r="O996" s="2" t="s">
        <v>227</v>
      </c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</row>
    <row r="997" spans="1:31" ht="11.25">
      <c r="A997" s="19"/>
      <c r="B997" s="19"/>
      <c r="C997" s="19"/>
      <c r="D997" s="19"/>
      <c r="E997" s="19"/>
      <c r="F997" s="19"/>
      <c r="G997" s="46" t="s">
        <v>55</v>
      </c>
      <c r="H997" s="47" t="s">
        <v>213</v>
      </c>
      <c r="I997" s="47"/>
      <c r="J997" s="47"/>
      <c r="K997" s="47"/>
      <c r="L997" s="47"/>
      <c r="M997" s="53"/>
      <c r="N997" s="19"/>
      <c r="O997" s="33" t="s">
        <v>228</v>
      </c>
      <c r="P997" s="47"/>
      <c r="Q997" s="47"/>
      <c r="R997" s="47"/>
      <c r="S997" s="47"/>
      <c r="T997" s="47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</row>
    <row r="998" spans="1:31" ht="11.25">
      <c r="A998" s="45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 t="s">
        <v>819</v>
      </c>
      <c r="P998" s="45"/>
      <c r="Q998" s="49">
        <v>18</v>
      </c>
      <c r="R998" s="49">
        <v>17</v>
      </c>
      <c r="S998" s="49"/>
      <c r="T998" s="48">
        <v>5</v>
      </c>
      <c r="U998" s="45" t="s">
        <v>15</v>
      </c>
      <c r="V998" s="19" t="s">
        <v>215</v>
      </c>
      <c r="W998" s="45"/>
      <c r="X998" s="45"/>
      <c r="Y998" s="45"/>
      <c r="Z998" s="45"/>
      <c r="AA998" s="45"/>
      <c r="AB998" s="45"/>
      <c r="AC998" s="45"/>
      <c r="AD998" s="45"/>
      <c r="AE998" s="45"/>
    </row>
    <row r="999" spans="1:31" ht="11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21" t="s">
        <v>538</v>
      </c>
      <c r="O999" s="19" t="s">
        <v>603</v>
      </c>
      <c r="P999" s="45"/>
      <c r="Q999" s="49">
        <v>21</v>
      </c>
      <c r="R999" s="49">
        <v>21</v>
      </c>
      <c r="S999" s="49"/>
      <c r="T999" s="52"/>
      <c r="U999" s="47"/>
      <c r="V999" s="47" t="s">
        <v>217</v>
      </c>
      <c r="W999" s="47"/>
      <c r="X999" s="47"/>
      <c r="Y999" s="47"/>
      <c r="Z999" s="47"/>
      <c r="AA999" s="45"/>
      <c r="AB999" s="45"/>
      <c r="AC999" s="45"/>
      <c r="AD999" s="45"/>
      <c r="AE999" s="45"/>
    </row>
    <row r="1000" spans="1:31" ht="11.25">
      <c r="A1000" s="19"/>
      <c r="B1000" s="19"/>
      <c r="C1000" s="19"/>
      <c r="D1000" s="19"/>
      <c r="E1000" s="19"/>
      <c r="F1000" s="19"/>
      <c r="G1000" s="45"/>
      <c r="H1000" s="45"/>
      <c r="I1000" s="45"/>
      <c r="J1000" s="45"/>
      <c r="K1000" s="45"/>
      <c r="L1000" s="45"/>
      <c r="M1000" s="45"/>
      <c r="N1000" s="45"/>
      <c r="O1000" s="47" t="s">
        <v>215</v>
      </c>
      <c r="P1000" s="47"/>
      <c r="Q1000" s="47"/>
      <c r="R1000" s="47"/>
      <c r="S1000" s="47"/>
      <c r="T1000" s="53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</row>
    <row r="1001" spans="1:31" ht="11.25">
      <c r="A1001" s="19"/>
      <c r="B1001" s="19"/>
      <c r="C1001" s="19"/>
      <c r="D1001" s="19"/>
      <c r="E1001" s="19"/>
      <c r="F1001" s="19"/>
      <c r="G1001" s="19"/>
      <c r="H1001" s="45"/>
      <c r="I1001" s="45"/>
      <c r="J1001" s="45"/>
      <c r="K1001" s="45"/>
      <c r="L1001" s="45"/>
      <c r="M1001" s="45"/>
      <c r="N1001" s="45"/>
      <c r="O1001" s="19" t="s">
        <v>217</v>
      </c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</row>
    <row r="1002" spans="15:26" ht="11.25">
      <c r="O1002" s="2"/>
      <c r="U1002" s="45" t="s">
        <v>53</v>
      </c>
      <c r="V1002" s="2" t="s">
        <v>227</v>
      </c>
      <c r="W1002" s="45"/>
      <c r="X1002" s="45"/>
      <c r="Y1002" s="45"/>
      <c r="Z1002" s="45"/>
    </row>
    <row r="1003" spans="21:26" ht="11.25">
      <c r="U1003" s="47"/>
      <c r="V1003" s="33" t="s">
        <v>228</v>
      </c>
      <c r="W1003" s="47"/>
      <c r="X1003" s="47"/>
      <c r="Y1003" s="47"/>
      <c r="Z1003" s="47"/>
    </row>
    <row r="1005" ht="12" thickBot="1"/>
    <row r="1006" spans="2:31" ht="12" thickBot="1">
      <c r="B1006" s="26"/>
      <c r="C1006" s="27"/>
      <c r="D1006" s="27"/>
      <c r="E1006" s="27"/>
      <c r="F1006" s="27"/>
      <c r="G1006" s="27"/>
      <c r="H1006" s="27"/>
      <c r="I1006" s="27"/>
      <c r="J1006" s="27" t="s">
        <v>73</v>
      </c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8"/>
      <c r="X1006" s="29"/>
      <c r="Y1006" s="21"/>
      <c r="Z1006" s="26"/>
      <c r="AA1006" s="27" t="s">
        <v>233</v>
      </c>
      <c r="AB1006" s="29"/>
      <c r="AC1006" s="19"/>
      <c r="AD1006" s="26">
        <v>30</v>
      </c>
      <c r="AE1006" s="30"/>
    </row>
    <row r="1007" spans="2:31" ht="12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</row>
    <row r="1008" spans="2:31" ht="12">
      <c r="B1008" s="2" t="s">
        <v>234</v>
      </c>
      <c r="C1008" s="18"/>
      <c r="D1008" s="18"/>
      <c r="E1008" s="18"/>
      <c r="F1008" s="18"/>
      <c r="G1008" s="18"/>
      <c r="H1008" s="18"/>
      <c r="I1008" s="2" t="s">
        <v>238</v>
      </c>
      <c r="J1008" s="18"/>
      <c r="K1008" s="18"/>
      <c r="L1008" s="18"/>
      <c r="M1008" s="18"/>
      <c r="N1008" s="18"/>
      <c r="O1008" s="18"/>
      <c r="P1008" s="2" t="s">
        <v>238</v>
      </c>
      <c r="Q1008" s="18"/>
      <c r="R1008" s="18"/>
      <c r="S1008" s="18"/>
      <c r="T1008" s="18"/>
      <c r="U1008" s="18"/>
      <c r="V1008" s="75"/>
      <c r="W1008" s="76"/>
      <c r="X1008" s="76"/>
      <c r="Y1008" s="76"/>
      <c r="Z1008" s="76"/>
      <c r="AA1008" s="76"/>
      <c r="AB1008" s="18"/>
      <c r="AC1008" s="18"/>
      <c r="AD1008" s="18"/>
      <c r="AE1008" s="18"/>
    </row>
    <row r="1009" spans="2:31" ht="12">
      <c r="B1009" s="77" t="s">
        <v>235</v>
      </c>
      <c r="C1009" s="33"/>
      <c r="D1009" s="33"/>
      <c r="E1009" s="33"/>
      <c r="F1009" s="33"/>
      <c r="G1009" s="33"/>
      <c r="H1009" s="18"/>
      <c r="I1009" s="77" t="s">
        <v>239</v>
      </c>
      <c r="J1009" s="33"/>
      <c r="K1009" s="33"/>
      <c r="L1009" s="33"/>
      <c r="M1009" s="33"/>
      <c r="N1009" s="33"/>
      <c r="O1009" s="18"/>
      <c r="P1009" s="77" t="s">
        <v>239</v>
      </c>
      <c r="Q1009" s="33"/>
      <c r="R1009" s="33"/>
      <c r="S1009" s="33"/>
      <c r="T1009" s="33"/>
      <c r="U1009" s="33"/>
      <c r="V1009" s="18"/>
      <c r="W1009" s="18"/>
      <c r="X1009" s="2" t="s">
        <v>236</v>
      </c>
      <c r="Y1009" s="18"/>
      <c r="Z1009" s="18"/>
      <c r="AA1009" s="18"/>
      <c r="AB1009" s="18"/>
      <c r="AC1009" s="18"/>
      <c r="AD1009" s="18"/>
      <c r="AE1009" s="18"/>
    </row>
    <row r="1010" spans="1:31" ht="12">
      <c r="A1010" s="19"/>
      <c r="B1010" s="19" t="s">
        <v>520</v>
      </c>
      <c r="C1010" s="19"/>
      <c r="D1010" s="35">
        <v>21</v>
      </c>
      <c r="E1010" s="35">
        <v>11</v>
      </c>
      <c r="F1010" s="35">
        <v>18</v>
      </c>
      <c r="G1010" s="34">
        <v>1</v>
      </c>
      <c r="H1010" s="18"/>
      <c r="I1010" s="2" t="s">
        <v>819</v>
      </c>
      <c r="K1010" s="35">
        <v>16</v>
      </c>
      <c r="L1010" s="35">
        <v>9</v>
      </c>
      <c r="M1010" s="35"/>
      <c r="N1010" s="34">
        <v>2</v>
      </c>
      <c r="O1010" s="18"/>
      <c r="P1010" s="19" t="s">
        <v>819</v>
      </c>
      <c r="R1010" s="35">
        <v>17</v>
      </c>
      <c r="S1010" s="35">
        <v>13</v>
      </c>
      <c r="T1010" s="35"/>
      <c r="U1010" s="34">
        <v>3</v>
      </c>
      <c r="V1010" s="18"/>
      <c r="W1010" s="78" t="s">
        <v>10</v>
      </c>
      <c r="X1010" s="2" t="s">
        <v>237</v>
      </c>
      <c r="Y1010" s="78"/>
      <c r="Z1010" s="78"/>
      <c r="AA1010" s="78"/>
      <c r="AB1010" s="78"/>
      <c r="AC1010" s="18"/>
      <c r="AD1010" s="18"/>
      <c r="AE1010" s="18"/>
    </row>
    <row r="1011" spans="1:31" ht="12">
      <c r="A1011" s="21" t="s">
        <v>538</v>
      </c>
      <c r="B1011" s="45" t="s">
        <v>627</v>
      </c>
      <c r="C1011" s="45"/>
      <c r="D1011" s="35">
        <v>16</v>
      </c>
      <c r="E1011" s="35">
        <v>21</v>
      </c>
      <c r="F1011" s="35">
        <v>21</v>
      </c>
      <c r="G1011" s="39"/>
      <c r="H1011" s="159" t="s">
        <v>538</v>
      </c>
      <c r="I1011" s="2" t="s">
        <v>530</v>
      </c>
      <c r="K1011" s="35">
        <v>21</v>
      </c>
      <c r="L1011" s="35">
        <v>21</v>
      </c>
      <c r="M1011" s="35"/>
      <c r="N1011" s="39"/>
      <c r="O1011" s="159" t="s">
        <v>538</v>
      </c>
      <c r="P1011" s="19" t="s">
        <v>603</v>
      </c>
      <c r="R1011" s="35">
        <v>21</v>
      </c>
      <c r="S1011" s="35">
        <v>21</v>
      </c>
      <c r="T1011" s="35"/>
      <c r="U1011" s="39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</row>
    <row r="1012" spans="2:31" ht="12">
      <c r="B1012" s="33"/>
      <c r="C1012" s="33"/>
      <c r="D1012" s="33"/>
      <c r="E1012" s="33"/>
      <c r="F1012" s="33"/>
      <c r="G1012" s="41"/>
      <c r="H1012" s="18"/>
      <c r="I1012" s="33"/>
      <c r="J1012" s="33"/>
      <c r="K1012" s="33"/>
      <c r="L1012" s="33"/>
      <c r="M1012" s="33"/>
      <c r="N1012" s="41"/>
      <c r="O1012" s="18"/>
      <c r="P1012" s="33"/>
      <c r="Q1012" s="33"/>
      <c r="R1012" s="33"/>
      <c r="S1012" s="33"/>
      <c r="T1012" s="33"/>
      <c r="U1012" s="41"/>
      <c r="V1012" s="18"/>
      <c r="W1012" s="18"/>
      <c r="X1012" s="2" t="s">
        <v>234</v>
      </c>
      <c r="Y1012" s="18"/>
      <c r="Z1012" s="18"/>
      <c r="AA1012" s="18"/>
      <c r="AB1012" s="18"/>
      <c r="AC1012" s="18"/>
      <c r="AD1012" s="18"/>
      <c r="AE1012" s="18"/>
    </row>
    <row r="1013" spans="2:31" ht="12">
      <c r="B1013" s="2" t="s">
        <v>236</v>
      </c>
      <c r="C1013" s="18"/>
      <c r="D1013" s="18"/>
      <c r="E1013" s="18"/>
      <c r="F1013" s="18"/>
      <c r="G1013" s="18"/>
      <c r="H1013" s="18"/>
      <c r="I1013" s="2" t="s">
        <v>236</v>
      </c>
      <c r="J1013" s="18"/>
      <c r="K1013" s="18"/>
      <c r="L1013" s="18"/>
      <c r="M1013" s="18"/>
      <c r="N1013" s="18"/>
      <c r="O1013" s="18"/>
      <c r="P1013" s="2" t="s">
        <v>234</v>
      </c>
      <c r="Q1013" s="18"/>
      <c r="R1013" s="18"/>
      <c r="S1013" s="18"/>
      <c r="T1013" s="18"/>
      <c r="U1013" s="18"/>
      <c r="V1013" s="18"/>
      <c r="W1013" s="78" t="s">
        <v>11</v>
      </c>
      <c r="X1013" s="80" t="s">
        <v>235</v>
      </c>
      <c r="Y1013" s="78"/>
      <c r="Z1013" s="78"/>
      <c r="AA1013" s="78"/>
      <c r="AB1013" s="78"/>
      <c r="AC1013" s="18"/>
      <c r="AD1013" s="18"/>
      <c r="AE1013" s="18"/>
    </row>
    <row r="1014" spans="2:31" ht="12">
      <c r="B1014" s="2" t="s">
        <v>237</v>
      </c>
      <c r="C1014" s="18"/>
      <c r="D1014" s="18"/>
      <c r="E1014" s="18"/>
      <c r="F1014" s="18"/>
      <c r="G1014" s="18"/>
      <c r="H1014" s="18"/>
      <c r="I1014" s="2" t="s">
        <v>237</v>
      </c>
      <c r="J1014" s="18"/>
      <c r="K1014" s="18"/>
      <c r="L1014" s="18"/>
      <c r="M1014" s="18"/>
      <c r="N1014" s="18"/>
      <c r="O1014" s="18"/>
      <c r="P1014" s="80" t="s">
        <v>235</v>
      </c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</row>
    <row r="1015" spans="2:31" ht="11.2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 t="s">
        <v>238</v>
      </c>
      <c r="Y1015" s="2"/>
      <c r="Z1015" s="2"/>
      <c r="AA1015" s="2"/>
      <c r="AB1015" s="2"/>
      <c r="AC1015" s="2"/>
      <c r="AD1015" s="2"/>
      <c r="AE1015" s="2"/>
    </row>
    <row r="1016" spans="2:31" ht="12.75" thickBot="1">
      <c r="B1016" s="81"/>
      <c r="C1016" s="2"/>
      <c r="D1016" s="2"/>
      <c r="E1016" s="2"/>
      <c r="F1016" s="2"/>
      <c r="G1016" s="3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78" t="s">
        <v>15</v>
      </c>
      <c r="X1016" s="77" t="s">
        <v>239</v>
      </c>
      <c r="Y1016" s="78"/>
      <c r="Z1016" s="78"/>
      <c r="AA1016" s="78"/>
      <c r="AB1016" s="78"/>
      <c r="AC1016" s="2"/>
      <c r="AD1016" s="2"/>
      <c r="AE1016" s="2"/>
    </row>
    <row r="1017" spans="1:31" ht="12" thickBot="1">
      <c r="A1017" s="19"/>
      <c r="B1017" s="26"/>
      <c r="C1017" s="27"/>
      <c r="D1017" s="27"/>
      <c r="E1017" s="27"/>
      <c r="F1017" s="27"/>
      <c r="G1017" s="27"/>
      <c r="H1017" s="27"/>
      <c r="I1017" s="27"/>
      <c r="J1017" s="27" t="s">
        <v>73</v>
      </c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8"/>
      <c r="X1017" s="29"/>
      <c r="Y1017" s="21"/>
      <c r="Z1017" s="26"/>
      <c r="AA1017" s="27" t="s">
        <v>244</v>
      </c>
      <c r="AB1017" s="29"/>
      <c r="AC1017" s="19"/>
      <c r="AD1017" s="26">
        <v>31</v>
      </c>
      <c r="AE1017" s="30"/>
    </row>
    <row r="1018" spans="1:31" ht="11.25">
      <c r="A1018" s="19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</row>
    <row r="1019" spans="1:31" ht="11.25">
      <c r="A1019" s="45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</row>
    <row r="1020" spans="1:31" ht="11.25">
      <c r="A1020" s="19"/>
      <c r="B1020" s="19"/>
      <c r="C1020" s="19"/>
      <c r="D1020" s="19"/>
      <c r="E1020" s="19"/>
      <c r="F1020" s="19"/>
      <c r="G1020" s="20"/>
      <c r="H1020" s="19" t="s">
        <v>240</v>
      </c>
      <c r="I1020" s="19"/>
      <c r="J1020" s="19"/>
      <c r="K1020" s="19"/>
      <c r="L1020" s="19"/>
      <c r="M1020" s="20"/>
      <c r="N1020" s="19"/>
      <c r="O1020" s="19"/>
      <c r="P1020" s="19"/>
      <c r="Q1020" s="19"/>
      <c r="R1020" s="19"/>
      <c r="S1020" s="19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</row>
    <row r="1021" spans="1:31" ht="11.25">
      <c r="A1021" s="45"/>
      <c r="B1021" s="19"/>
      <c r="C1021" s="19"/>
      <c r="D1021" s="19"/>
      <c r="E1021" s="19"/>
      <c r="F1021" s="19"/>
      <c r="G1021" s="46">
        <v>1</v>
      </c>
      <c r="H1021" s="47" t="s">
        <v>241</v>
      </c>
      <c r="I1021" s="47"/>
      <c r="J1021" s="47"/>
      <c r="K1021" s="47"/>
      <c r="L1021" s="47"/>
      <c r="M1021" s="47"/>
      <c r="N1021" s="19"/>
      <c r="O1021" s="19"/>
      <c r="P1021" s="19"/>
      <c r="Q1021" s="19"/>
      <c r="R1021" s="19"/>
      <c r="S1021" s="19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</row>
    <row r="1022" spans="1:31" ht="11.2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48">
        <v>3</v>
      </c>
      <c r="N1022" s="19" t="s">
        <v>240</v>
      </c>
      <c r="O1022" s="19"/>
      <c r="P1022" s="19"/>
      <c r="Q1022" s="19"/>
      <c r="R1022" s="19"/>
      <c r="S1022" s="20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</row>
    <row r="1023" spans="1:31" ht="11.25">
      <c r="A1023" s="19"/>
      <c r="B1023" s="19" t="s">
        <v>229</v>
      </c>
      <c r="C1023" s="45"/>
      <c r="D1023" s="45"/>
      <c r="E1023" s="45"/>
      <c r="F1023" s="45"/>
      <c r="G1023" s="45"/>
      <c r="H1023" s="19" t="s">
        <v>819</v>
      </c>
      <c r="I1023" s="19"/>
      <c r="J1023" s="19"/>
      <c r="K1023" s="49">
        <v>21</v>
      </c>
      <c r="L1023" s="49">
        <v>21</v>
      </c>
      <c r="M1023" s="49"/>
      <c r="N1023" s="47" t="s">
        <v>241</v>
      </c>
      <c r="O1023" s="47"/>
      <c r="P1023" s="47"/>
      <c r="Q1023" s="47"/>
      <c r="R1023" s="47"/>
      <c r="S1023" s="47"/>
      <c r="T1023" s="47"/>
      <c r="U1023" s="19"/>
      <c r="V1023" s="19"/>
      <c r="W1023" s="19"/>
      <c r="X1023" s="19"/>
      <c r="Y1023" s="19"/>
      <c r="Z1023" s="20"/>
      <c r="AA1023" s="19"/>
      <c r="AB1023" s="19"/>
      <c r="AC1023" s="45"/>
      <c r="AD1023" s="19"/>
      <c r="AE1023" s="19"/>
    </row>
    <row r="1024" spans="1:31" ht="11.25">
      <c r="A1024" s="51"/>
      <c r="B1024" s="47" t="s">
        <v>235</v>
      </c>
      <c r="C1024" s="47"/>
      <c r="D1024" s="47"/>
      <c r="E1024" s="47"/>
      <c r="F1024" s="47"/>
      <c r="G1024" s="197" t="s">
        <v>538</v>
      </c>
      <c r="H1024" s="19" t="s">
        <v>585</v>
      </c>
      <c r="I1024" s="19"/>
      <c r="J1024" s="19"/>
      <c r="K1024" s="49">
        <v>14</v>
      </c>
      <c r="L1024" s="49">
        <v>14</v>
      </c>
      <c r="M1024" s="49"/>
      <c r="N1024" s="19"/>
      <c r="O1024" s="19"/>
      <c r="P1024" s="45"/>
      <c r="Q1024" s="19"/>
      <c r="R1024" s="19"/>
      <c r="S1024" s="19"/>
      <c r="T1024" s="48">
        <v>5</v>
      </c>
      <c r="U1024" s="19"/>
      <c r="V1024" s="19"/>
      <c r="W1024" s="19"/>
      <c r="X1024" s="19"/>
      <c r="Y1024" s="19"/>
      <c r="Z1024" s="19"/>
      <c r="AA1024" s="19"/>
      <c r="AB1024" s="19"/>
      <c r="AC1024" s="45"/>
      <c r="AD1024" s="19"/>
      <c r="AE1024" s="19"/>
    </row>
    <row r="1025" spans="1:31" ht="11.25">
      <c r="A1025" s="19"/>
      <c r="B1025" s="19" t="s">
        <v>520</v>
      </c>
      <c r="C1025" s="19"/>
      <c r="D1025" s="49">
        <v>21</v>
      </c>
      <c r="E1025" s="49">
        <v>21</v>
      </c>
      <c r="F1025" s="49"/>
      <c r="G1025" s="48">
        <v>1</v>
      </c>
      <c r="H1025" s="19" t="s">
        <v>229</v>
      </c>
      <c r="I1025" s="19"/>
      <c r="J1025" s="19"/>
      <c r="K1025" s="19"/>
      <c r="L1025" s="19"/>
      <c r="M1025" s="52"/>
      <c r="N1025" s="19"/>
      <c r="O1025" s="19"/>
      <c r="P1025" s="45"/>
      <c r="Q1025" s="19"/>
      <c r="R1025" s="19"/>
      <c r="S1025" s="19"/>
      <c r="T1025" s="52"/>
      <c r="U1025" s="19"/>
      <c r="V1025" s="19"/>
      <c r="W1025" s="19"/>
      <c r="X1025" s="19"/>
      <c r="Y1025" s="19"/>
      <c r="Z1025" s="19"/>
      <c r="AA1025" s="19"/>
      <c r="AB1025" s="19"/>
      <c r="AC1025" s="45"/>
      <c r="AD1025" s="45"/>
      <c r="AE1025" s="45"/>
    </row>
    <row r="1026" spans="1:31" ht="11.25">
      <c r="A1026" s="21" t="s">
        <v>538</v>
      </c>
      <c r="B1026" s="45" t="s">
        <v>693</v>
      </c>
      <c r="C1026" s="45"/>
      <c r="D1026" s="49">
        <v>16</v>
      </c>
      <c r="E1026" s="49">
        <v>19</v>
      </c>
      <c r="F1026" s="49"/>
      <c r="G1026" s="52"/>
      <c r="H1026" s="47" t="s">
        <v>235</v>
      </c>
      <c r="I1026" s="47"/>
      <c r="J1026" s="47"/>
      <c r="K1026" s="47"/>
      <c r="L1026" s="47"/>
      <c r="M1026" s="53"/>
      <c r="N1026" s="19"/>
      <c r="O1026" s="19"/>
      <c r="P1026" s="45"/>
      <c r="Q1026" s="19"/>
      <c r="R1026" s="19"/>
      <c r="S1026" s="19"/>
      <c r="T1026" s="52"/>
      <c r="U1026" s="19"/>
      <c r="V1026" s="19"/>
      <c r="W1026" s="19"/>
      <c r="X1026" s="19"/>
      <c r="Y1026" s="19"/>
      <c r="Z1026" s="19"/>
      <c r="AA1026" s="19"/>
      <c r="AB1026" s="19"/>
      <c r="AC1026" s="45"/>
      <c r="AD1026" s="45"/>
      <c r="AE1026" s="45"/>
    </row>
    <row r="1027" spans="1:31" ht="11.25">
      <c r="A1027" s="20"/>
      <c r="B1027" s="19" t="s">
        <v>214</v>
      </c>
      <c r="C1027" s="45"/>
      <c r="D1027" s="45"/>
      <c r="E1027" s="45"/>
      <c r="F1027" s="45"/>
      <c r="G1027" s="52"/>
      <c r="H1027" s="19"/>
      <c r="I1027" s="19"/>
      <c r="J1027" s="19"/>
      <c r="K1027" s="19"/>
      <c r="L1027" s="19"/>
      <c r="M1027" s="19"/>
      <c r="N1027" s="19"/>
      <c r="O1027" s="19"/>
      <c r="P1027" s="45"/>
      <c r="Q1027" s="19"/>
      <c r="R1027" s="19"/>
      <c r="S1027" s="19"/>
      <c r="T1027" s="52"/>
      <c r="U1027" s="19"/>
      <c r="V1027" s="19"/>
      <c r="W1027" s="19"/>
      <c r="X1027" s="19"/>
      <c r="Y1027" s="19"/>
      <c r="Z1027" s="19"/>
      <c r="AA1027" s="19"/>
      <c r="AB1027" s="19"/>
      <c r="AC1027" s="45"/>
      <c r="AD1027" s="45"/>
      <c r="AE1027" s="45"/>
    </row>
    <row r="1028" spans="1:31" ht="11.25">
      <c r="A1028" s="19"/>
      <c r="B1028" s="47" t="s">
        <v>223</v>
      </c>
      <c r="C1028" s="47"/>
      <c r="D1028" s="47"/>
      <c r="E1028" s="47"/>
      <c r="F1028" s="47"/>
      <c r="G1028" s="53"/>
      <c r="H1028" s="2"/>
      <c r="I1028" s="19"/>
      <c r="J1028" s="19"/>
      <c r="K1028" s="19"/>
      <c r="L1028" s="19"/>
      <c r="M1028" s="19"/>
      <c r="N1028" s="19"/>
      <c r="O1028" s="19"/>
      <c r="P1028" s="45"/>
      <c r="Q1028" s="19"/>
      <c r="R1028" s="19"/>
      <c r="S1028" s="19"/>
      <c r="T1028" s="52"/>
      <c r="U1028" s="19" t="s">
        <v>10</v>
      </c>
      <c r="V1028" s="19" t="s">
        <v>219</v>
      </c>
      <c r="W1028" s="45"/>
      <c r="X1028" s="19"/>
      <c r="Y1028" s="19"/>
      <c r="Z1028" s="19"/>
      <c r="AA1028" s="45"/>
      <c r="AB1028" s="45"/>
      <c r="AC1028" s="45"/>
      <c r="AD1028" s="45"/>
      <c r="AE1028" s="45"/>
    </row>
    <row r="1029" spans="1:31" ht="11.25">
      <c r="A1029" s="19"/>
      <c r="B1029" s="19"/>
      <c r="C1029" s="19"/>
      <c r="D1029" s="19"/>
      <c r="E1029" s="19"/>
      <c r="F1029" s="19"/>
      <c r="G1029" s="19"/>
      <c r="H1029" s="2"/>
      <c r="I1029" s="19"/>
      <c r="J1029" s="19"/>
      <c r="K1029" s="19"/>
      <c r="L1029" s="19"/>
      <c r="M1029" s="19"/>
      <c r="N1029" s="19" t="s">
        <v>819</v>
      </c>
      <c r="O1029" s="19"/>
      <c r="P1029" s="45"/>
      <c r="Q1029" s="19"/>
      <c r="R1029" s="49">
        <v>13</v>
      </c>
      <c r="S1029" s="49">
        <v>21</v>
      </c>
      <c r="T1029" s="49">
        <v>21</v>
      </c>
      <c r="U1029" s="50"/>
      <c r="V1029" s="47" t="s">
        <v>242</v>
      </c>
      <c r="W1029" s="47"/>
      <c r="X1029" s="47"/>
      <c r="Y1029" s="47"/>
      <c r="Z1029" s="47"/>
      <c r="AA1029" s="45"/>
      <c r="AB1029" s="45"/>
      <c r="AC1029" s="45"/>
      <c r="AD1029" s="45"/>
      <c r="AE1029" s="45"/>
    </row>
    <row r="1030" spans="1:31" ht="11.25">
      <c r="A1030" s="20"/>
      <c r="B1030" s="19" t="s">
        <v>219</v>
      </c>
      <c r="C1030" s="45"/>
      <c r="D1030" s="45"/>
      <c r="E1030" s="45"/>
      <c r="F1030" s="45"/>
      <c r="G1030" s="45"/>
      <c r="H1030" s="19"/>
      <c r="I1030" s="19"/>
      <c r="J1030" s="19"/>
      <c r="K1030" s="19"/>
      <c r="L1030" s="19"/>
      <c r="M1030" s="21" t="s">
        <v>539</v>
      </c>
      <c r="N1030" s="19" t="s">
        <v>664</v>
      </c>
      <c r="O1030" s="19"/>
      <c r="P1030" s="45"/>
      <c r="Q1030" s="19"/>
      <c r="R1030" s="49">
        <v>21</v>
      </c>
      <c r="S1030" s="49">
        <v>13</v>
      </c>
      <c r="T1030" s="49">
        <v>23</v>
      </c>
      <c r="U1030" s="19"/>
      <c r="V1030" s="19"/>
      <c r="W1030" s="19"/>
      <c r="X1030" s="19"/>
      <c r="Y1030" s="19"/>
      <c r="Z1030" s="19"/>
      <c r="AA1030" s="45"/>
      <c r="AB1030" s="45"/>
      <c r="AC1030" s="45"/>
      <c r="AD1030" s="45"/>
      <c r="AE1030" s="45"/>
    </row>
    <row r="1031" spans="1:31" ht="11.25">
      <c r="A1031" s="19"/>
      <c r="B1031" s="47" t="s">
        <v>242</v>
      </c>
      <c r="C1031" s="47"/>
      <c r="D1031" s="47"/>
      <c r="E1031" s="47"/>
      <c r="F1031" s="47"/>
      <c r="G1031" s="47"/>
      <c r="H1031" s="19"/>
      <c r="I1031" s="19"/>
      <c r="J1031" s="19"/>
      <c r="K1031" s="19"/>
      <c r="L1031" s="19"/>
      <c r="M1031" s="19"/>
      <c r="N1031" s="19"/>
      <c r="O1031" s="19"/>
      <c r="P1031" s="45"/>
      <c r="Q1031" s="19"/>
      <c r="R1031" s="19"/>
      <c r="S1031" s="19"/>
      <c r="T1031" s="52"/>
      <c r="U1031" s="45" t="s">
        <v>11</v>
      </c>
      <c r="V1031" s="19" t="s">
        <v>240</v>
      </c>
      <c r="W1031" s="45"/>
      <c r="X1031" s="45"/>
      <c r="Y1031" s="45"/>
      <c r="Z1031" s="45"/>
      <c r="AA1031" s="45"/>
      <c r="AB1031" s="45"/>
      <c r="AC1031" s="45"/>
      <c r="AD1031" s="45"/>
      <c r="AE1031" s="45"/>
    </row>
    <row r="1032" spans="1:31" ht="11.25">
      <c r="A1032" s="19"/>
      <c r="B1032" s="19" t="s">
        <v>520</v>
      </c>
      <c r="C1032" s="19"/>
      <c r="D1032" s="49">
        <v>23</v>
      </c>
      <c r="E1032" s="49">
        <v>21</v>
      </c>
      <c r="F1032" s="49"/>
      <c r="G1032" s="48">
        <v>2</v>
      </c>
      <c r="H1032" s="19" t="s">
        <v>219</v>
      </c>
      <c r="I1032" s="19"/>
      <c r="J1032" s="19"/>
      <c r="K1032" s="19"/>
      <c r="L1032" s="19"/>
      <c r="M1032" s="19"/>
      <c r="N1032" s="19"/>
      <c r="O1032" s="19"/>
      <c r="P1032" s="45"/>
      <c r="Q1032" s="19"/>
      <c r="R1032" s="19"/>
      <c r="S1032" s="19"/>
      <c r="T1032" s="52"/>
      <c r="U1032" s="47"/>
      <c r="V1032" s="47" t="s">
        <v>241</v>
      </c>
      <c r="W1032" s="47"/>
      <c r="X1032" s="47"/>
      <c r="Y1032" s="47"/>
      <c r="Z1032" s="47"/>
      <c r="AA1032" s="45"/>
      <c r="AB1032" s="45"/>
      <c r="AC1032" s="45"/>
      <c r="AD1032" s="45"/>
      <c r="AE1032" s="45"/>
    </row>
    <row r="1033" spans="1:31" ht="11.25">
      <c r="A1033" s="21" t="s">
        <v>538</v>
      </c>
      <c r="B1033" s="45" t="s">
        <v>693</v>
      </c>
      <c r="C1033" s="45"/>
      <c r="D1033" s="49">
        <v>21</v>
      </c>
      <c r="E1033" s="49">
        <v>17</v>
      </c>
      <c r="F1033" s="49"/>
      <c r="G1033" s="52"/>
      <c r="H1033" s="47" t="s">
        <v>242</v>
      </c>
      <c r="I1033" s="47"/>
      <c r="J1033" s="47"/>
      <c r="K1033" s="47"/>
      <c r="L1033" s="47"/>
      <c r="M1033" s="47"/>
      <c r="N1033" s="19"/>
      <c r="O1033" s="19"/>
      <c r="P1033" s="45"/>
      <c r="Q1033" s="19"/>
      <c r="R1033" s="19"/>
      <c r="S1033" s="19"/>
      <c r="T1033" s="52"/>
      <c r="U1033" s="45"/>
      <c r="V1033" s="45"/>
      <c r="W1033" s="45"/>
      <c r="X1033" s="45"/>
      <c r="Y1033" s="45"/>
      <c r="Z1033" s="19"/>
      <c r="AA1033" s="45"/>
      <c r="AB1033" s="45"/>
      <c r="AC1033" s="45"/>
      <c r="AD1033" s="45"/>
      <c r="AE1033" s="45"/>
    </row>
    <row r="1034" spans="1:31" ht="11.25">
      <c r="A1034" s="20"/>
      <c r="B1034" s="19" t="s">
        <v>227</v>
      </c>
      <c r="C1034" s="45"/>
      <c r="D1034" s="45"/>
      <c r="E1034" s="45"/>
      <c r="F1034" s="45"/>
      <c r="G1034" s="52"/>
      <c r="H1034" s="19"/>
      <c r="I1034" s="19"/>
      <c r="J1034" s="19"/>
      <c r="K1034" s="19"/>
      <c r="L1034" s="19"/>
      <c r="M1034" s="48">
        <v>4</v>
      </c>
      <c r="N1034" s="19" t="s">
        <v>219</v>
      </c>
      <c r="O1034" s="19"/>
      <c r="P1034" s="45"/>
      <c r="Q1034" s="19"/>
      <c r="R1034" s="19"/>
      <c r="S1034" s="19"/>
      <c r="T1034" s="52"/>
      <c r="U1034" s="19"/>
      <c r="V1034" s="19"/>
      <c r="W1034" s="19"/>
      <c r="X1034" s="19"/>
      <c r="Y1034" s="19"/>
      <c r="Z1034" s="19"/>
      <c r="AA1034" s="19"/>
      <c r="AB1034" s="45"/>
      <c r="AC1034" s="45"/>
      <c r="AD1034" s="45"/>
      <c r="AE1034" s="45"/>
    </row>
    <row r="1035" spans="1:31" ht="11.25">
      <c r="A1035" s="51"/>
      <c r="B1035" s="47" t="s">
        <v>243</v>
      </c>
      <c r="C1035" s="47"/>
      <c r="D1035" s="47"/>
      <c r="E1035" s="47"/>
      <c r="F1035" s="47"/>
      <c r="G1035" s="53"/>
      <c r="H1035" s="19" t="s">
        <v>819</v>
      </c>
      <c r="I1035" s="19"/>
      <c r="J1035" s="19"/>
      <c r="K1035" s="49">
        <v>23</v>
      </c>
      <c r="L1035" s="49">
        <v>21</v>
      </c>
      <c r="M1035" s="49"/>
      <c r="N1035" s="47" t="s">
        <v>242</v>
      </c>
      <c r="O1035" s="47"/>
      <c r="P1035" s="47"/>
      <c r="Q1035" s="47"/>
      <c r="R1035" s="47"/>
      <c r="S1035" s="47"/>
      <c r="T1035" s="54"/>
      <c r="U1035" s="19"/>
      <c r="V1035" s="19"/>
      <c r="W1035" s="19"/>
      <c r="X1035" s="19"/>
      <c r="Y1035" s="19"/>
      <c r="Z1035" s="19"/>
      <c r="AA1035" s="19"/>
      <c r="AB1035" s="45"/>
      <c r="AC1035" s="45"/>
      <c r="AD1035" s="45"/>
      <c r="AE1035" s="45"/>
    </row>
    <row r="1036" spans="1:31" ht="11.25">
      <c r="A1036" s="19"/>
      <c r="B1036" s="19"/>
      <c r="C1036" s="19"/>
      <c r="D1036" s="19"/>
      <c r="E1036" s="19"/>
      <c r="F1036" s="19"/>
      <c r="G1036" s="21" t="s">
        <v>538</v>
      </c>
      <c r="H1036" s="19" t="s">
        <v>585</v>
      </c>
      <c r="I1036" s="19"/>
      <c r="J1036" s="19"/>
      <c r="K1036" s="49">
        <v>21</v>
      </c>
      <c r="L1036" s="49">
        <v>14</v>
      </c>
      <c r="M1036" s="49"/>
      <c r="N1036" s="19"/>
      <c r="O1036" s="19"/>
      <c r="P1036" s="45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45"/>
      <c r="AC1036" s="45"/>
      <c r="AD1036" s="45"/>
      <c r="AE1036" s="45"/>
    </row>
    <row r="1037" spans="1:31" ht="11.25">
      <c r="A1037" s="19"/>
      <c r="B1037" s="19"/>
      <c r="C1037" s="19"/>
      <c r="D1037" s="19"/>
      <c r="E1037" s="19"/>
      <c r="F1037" s="19"/>
      <c r="G1037" s="20"/>
      <c r="H1037" s="19" t="s">
        <v>231</v>
      </c>
      <c r="I1037" s="19"/>
      <c r="J1037" s="19"/>
      <c r="K1037" s="19"/>
      <c r="L1037" s="19"/>
      <c r="M1037" s="52"/>
      <c r="N1037" s="19"/>
      <c r="O1037" s="19" t="s">
        <v>229</v>
      </c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</row>
    <row r="1038" spans="1:31" ht="11.25">
      <c r="A1038" s="19"/>
      <c r="B1038" s="19"/>
      <c r="C1038" s="19"/>
      <c r="D1038" s="19"/>
      <c r="E1038" s="19"/>
      <c r="F1038" s="19"/>
      <c r="G1038" s="74"/>
      <c r="H1038" s="47" t="s">
        <v>221</v>
      </c>
      <c r="I1038" s="47"/>
      <c r="J1038" s="47"/>
      <c r="K1038" s="47"/>
      <c r="L1038" s="47"/>
      <c r="M1038" s="53"/>
      <c r="N1038" s="19"/>
      <c r="O1038" s="47" t="s">
        <v>235</v>
      </c>
      <c r="P1038" s="47"/>
      <c r="Q1038" s="47"/>
      <c r="R1038" s="47"/>
      <c r="S1038" s="47"/>
      <c r="T1038" s="47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</row>
    <row r="1039" spans="1:31" ht="11.25">
      <c r="A1039" s="45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 t="s">
        <v>819</v>
      </c>
      <c r="P1039" s="19"/>
      <c r="Q1039" s="49">
        <v>13</v>
      </c>
      <c r="R1039" s="49">
        <v>18</v>
      </c>
      <c r="S1039" s="49"/>
      <c r="T1039" s="48">
        <v>6</v>
      </c>
      <c r="U1039" s="45" t="s">
        <v>15</v>
      </c>
      <c r="V1039" s="19" t="s">
        <v>231</v>
      </c>
      <c r="W1039" s="45"/>
      <c r="X1039" s="45"/>
      <c r="Y1039" s="45"/>
      <c r="Z1039" s="45"/>
      <c r="AA1039" s="45"/>
      <c r="AB1039" s="45"/>
      <c r="AC1039" s="45"/>
      <c r="AD1039" s="45"/>
      <c r="AE1039" s="45"/>
    </row>
    <row r="1040" spans="1:31" ht="11.2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21" t="s">
        <v>539</v>
      </c>
      <c r="O1040" s="19" t="s">
        <v>664</v>
      </c>
      <c r="P1040" s="19"/>
      <c r="Q1040" s="49">
        <v>21</v>
      </c>
      <c r="R1040" s="49">
        <v>21</v>
      </c>
      <c r="S1040" s="49"/>
      <c r="T1040" s="52"/>
      <c r="U1040" s="47"/>
      <c r="V1040" s="47" t="s">
        <v>221</v>
      </c>
      <c r="W1040" s="47"/>
      <c r="X1040" s="47"/>
      <c r="Y1040" s="47"/>
      <c r="Z1040" s="47"/>
      <c r="AA1040" s="45"/>
      <c r="AB1040" s="45"/>
      <c r="AC1040" s="45"/>
      <c r="AD1040" s="45"/>
      <c r="AE1040" s="45"/>
    </row>
    <row r="1041" spans="1:31" ht="11.25">
      <c r="A1041" s="45"/>
      <c r="B1041" s="19"/>
      <c r="C1041" s="19"/>
      <c r="D1041" s="19"/>
      <c r="E1041" s="19"/>
      <c r="F1041" s="19"/>
      <c r="G1041" s="45"/>
      <c r="H1041" s="45"/>
      <c r="I1041" s="45"/>
      <c r="J1041" s="45"/>
      <c r="K1041" s="45"/>
      <c r="L1041" s="45"/>
      <c r="M1041" s="45"/>
      <c r="N1041" s="45"/>
      <c r="O1041" s="19" t="s">
        <v>231</v>
      </c>
      <c r="P1041" s="45"/>
      <c r="Q1041" s="19"/>
      <c r="R1041" s="19"/>
      <c r="S1041" s="19"/>
      <c r="T1041" s="52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</row>
    <row r="1042" spans="1:31" ht="11.25">
      <c r="A1042" s="19"/>
      <c r="B1042" s="19"/>
      <c r="C1042" s="19"/>
      <c r="D1042" s="19"/>
      <c r="E1042" s="19"/>
      <c r="F1042" s="19"/>
      <c r="G1042" s="45"/>
      <c r="H1042" s="45"/>
      <c r="I1042" s="45"/>
      <c r="J1042" s="45"/>
      <c r="K1042" s="45"/>
      <c r="L1042" s="45"/>
      <c r="M1042" s="45"/>
      <c r="N1042" s="45"/>
      <c r="O1042" s="47" t="s">
        <v>221</v>
      </c>
      <c r="P1042" s="47"/>
      <c r="Q1042" s="47"/>
      <c r="R1042" s="47"/>
      <c r="S1042" s="47"/>
      <c r="T1042" s="53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</row>
    <row r="1044" spans="21:26" ht="11.25">
      <c r="U1044" s="45" t="s">
        <v>53</v>
      </c>
      <c r="V1044" s="19" t="s">
        <v>229</v>
      </c>
      <c r="W1044" s="45"/>
      <c r="X1044" s="45"/>
      <c r="Y1044" s="45"/>
      <c r="Z1044" s="45"/>
    </row>
    <row r="1045" spans="21:26" ht="11.25">
      <c r="U1045" s="47"/>
      <c r="V1045" s="47" t="s">
        <v>235</v>
      </c>
      <c r="W1045" s="47"/>
      <c r="X1045" s="47"/>
      <c r="Y1045" s="47"/>
      <c r="Z1045" s="47"/>
    </row>
    <row r="1046" ht="12" thickBot="1"/>
    <row r="1047" spans="1:31" ht="12" thickBot="1">
      <c r="A1047" s="25"/>
      <c r="B1047" s="26"/>
      <c r="C1047" s="27"/>
      <c r="D1047" s="27"/>
      <c r="E1047" s="27"/>
      <c r="F1047" s="27"/>
      <c r="G1047" s="27"/>
      <c r="H1047" s="27"/>
      <c r="I1047" s="27"/>
      <c r="J1047" s="27" t="s">
        <v>73</v>
      </c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8"/>
      <c r="X1047" s="29"/>
      <c r="Y1047" s="21"/>
      <c r="Z1047" s="26"/>
      <c r="AA1047" s="27" t="s">
        <v>254</v>
      </c>
      <c r="AB1047" s="29"/>
      <c r="AC1047" s="19"/>
      <c r="AD1047" s="26">
        <v>32</v>
      </c>
      <c r="AE1047" s="30"/>
    </row>
    <row r="1048" spans="1:31" ht="11.2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</row>
    <row r="1049" spans="1:31" ht="11.25">
      <c r="A1049" s="31"/>
      <c r="B1049" s="2"/>
      <c r="C1049" s="2"/>
      <c r="D1049" s="2"/>
      <c r="E1049" s="2"/>
      <c r="F1049" s="2"/>
      <c r="G1049" s="3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82" t="s">
        <v>263</v>
      </c>
      <c r="W1049" s="82"/>
      <c r="X1049" s="82"/>
      <c r="Y1049" s="82"/>
      <c r="Z1049" s="82"/>
      <c r="AA1049" s="82"/>
      <c r="AB1049" s="82"/>
      <c r="AC1049" s="82"/>
      <c r="AD1049" s="82"/>
      <c r="AE1049" s="82"/>
    </row>
    <row r="1050" spans="1:31" ht="11.25">
      <c r="A1050" s="31"/>
      <c r="B1050" s="2"/>
      <c r="C1050" s="2"/>
      <c r="D1050" s="2"/>
      <c r="E1050" s="2"/>
      <c r="F1050" s="2"/>
      <c r="G1050" s="32">
        <v>1</v>
      </c>
      <c r="H1050" s="33" t="s">
        <v>245</v>
      </c>
      <c r="I1050" s="33"/>
      <c r="J1050" s="33"/>
      <c r="K1050" s="33"/>
      <c r="L1050" s="33"/>
      <c r="M1050" s="33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2:31" ht="11.25">
      <c r="B1051" s="2"/>
      <c r="C1051" s="2"/>
      <c r="D1051" s="2"/>
      <c r="E1051" s="2"/>
      <c r="F1051" s="2"/>
      <c r="G1051" s="2"/>
      <c r="K1051" s="2"/>
      <c r="L1051" s="2"/>
      <c r="M1051" s="34">
        <v>3</v>
      </c>
      <c r="N1051" s="2"/>
      <c r="O1051" s="2"/>
      <c r="P1051" s="2"/>
      <c r="Q1051" s="2"/>
      <c r="R1051" s="2"/>
      <c r="S1051" s="3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ht="11.25">
      <c r="A1052" s="31"/>
      <c r="D1052" s="2"/>
      <c r="E1052" s="2"/>
      <c r="F1052" s="2"/>
      <c r="G1052" s="3"/>
      <c r="H1052" s="1" t="s">
        <v>520</v>
      </c>
      <c r="K1052" s="35">
        <v>21</v>
      </c>
      <c r="L1052" s="35">
        <v>15</v>
      </c>
      <c r="M1052" s="35">
        <v>21</v>
      </c>
      <c r="N1052" s="33" t="s">
        <v>245</v>
      </c>
      <c r="O1052" s="33"/>
      <c r="P1052" s="33"/>
      <c r="Q1052" s="33"/>
      <c r="R1052" s="33"/>
      <c r="S1052" s="33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ht="11.25">
      <c r="A1053" s="37"/>
      <c r="B1053" s="2"/>
      <c r="C1053" s="2"/>
      <c r="D1053" s="2"/>
      <c r="E1053" s="2"/>
      <c r="F1053" s="2"/>
      <c r="G1053" s="155" t="s">
        <v>538</v>
      </c>
      <c r="H1053" s="1" t="s">
        <v>545</v>
      </c>
      <c r="K1053" s="35">
        <v>19</v>
      </c>
      <c r="L1053" s="35">
        <v>21</v>
      </c>
      <c r="M1053" s="35">
        <v>6</v>
      </c>
      <c r="N1053" s="2"/>
      <c r="O1053" s="2"/>
      <c r="P1053" s="2"/>
      <c r="Q1053" s="2"/>
      <c r="R1053" s="2"/>
      <c r="S1053" s="34">
        <v>7</v>
      </c>
      <c r="T1053" s="2"/>
      <c r="U1053" s="2"/>
      <c r="V1053" s="2"/>
      <c r="W1053" s="2"/>
      <c r="X1053" s="2"/>
      <c r="Y1053" s="3"/>
      <c r="Z1053" s="2"/>
      <c r="AA1053" s="2"/>
      <c r="AB1053" s="2"/>
      <c r="AC1053" s="2"/>
      <c r="AD1053" s="2"/>
      <c r="AE1053" s="2"/>
    </row>
    <row r="1054" spans="1:31" ht="11.25">
      <c r="A1054" s="37"/>
      <c r="B1054" s="2"/>
      <c r="C1054" s="2"/>
      <c r="D1054" s="2"/>
      <c r="E1054" s="2"/>
      <c r="F1054" s="2"/>
      <c r="G1054" s="3"/>
      <c r="J1054" s="38"/>
      <c r="K1054" s="2"/>
      <c r="L1054" s="2"/>
      <c r="M1054" s="39"/>
      <c r="N1054" s="2"/>
      <c r="O1054" s="2"/>
      <c r="P1054" s="2"/>
      <c r="Q1054" s="2"/>
      <c r="R1054" s="2"/>
      <c r="S1054" s="39"/>
      <c r="T1054" s="2"/>
      <c r="U1054" s="2"/>
      <c r="V1054" s="2"/>
      <c r="W1054" s="2"/>
      <c r="X1054" s="2"/>
      <c r="Y1054" s="3"/>
      <c r="Z1054" s="2"/>
      <c r="AA1054" s="2"/>
      <c r="AB1054" s="2"/>
      <c r="AC1054" s="2"/>
      <c r="AD1054" s="2"/>
      <c r="AE1054" s="2"/>
    </row>
    <row r="1055" spans="1:31" ht="11.25">
      <c r="A1055" s="31"/>
      <c r="B1055" s="2"/>
      <c r="C1055" s="2"/>
      <c r="D1055" s="2"/>
      <c r="E1055" s="2"/>
      <c r="F1055" s="2"/>
      <c r="G1055" s="3"/>
      <c r="H1055" s="33" t="s">
        <v>246</v>
      </c>
      <c r="I1055" s="33"/>
      <c r="J1055" s="33"/>
      <c r="K1055" s="33"/>
      <c r="L1055" s="33"/>
      <c r="M1055" s="41"/>
      <c r="N1055" s="2"/>
      <c r="O1055" s="2"/>
      <c r="P1055" s="2"/>
      <c r="Q1055" s="2"/>
      <c r="R1055" s="2"/>
      <c r="S1055" s="39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2:31" ht="11.2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 t="s">
        <v>819</v>
      </c>
      <c r="O1056" s="2"/>
      <c r="P1056" s="2"/>
      <c r="Q1056" s="35">
        <v>14</v>
      </c>
      <c r="R1056" s="35">
        <v>7</v>
      </c>
      <c r="S1056" s="35"/>
      <c r="T1056" s="33" t="s">
        <v>226</v>
      </c>
      <c r="U1056" s="33"/>
      <c r="V1056" s="33"/>
      <c r="W1056" s="33"/>
      <c r="X1056" s="33"/>
      <c r="Y1056" s="33"/>
      <c r="Z1056" s="2"/>
      <c r="AA1056" s="2"/>
      <c r="AB1056" s="2"/>
      <c r="AC1056" s="2"/>
      <c r="AD1056" s="2"/>
      <c r="AE1056" s="2"/>
    </row>
    <row r="1057" spans="1:31" ht="11.25">
      <c r="A1057" s="31"/>
      <c r="B1057" s="2"/>
      <c r="C1057" s="2"/>
      <c r="D1057" s="2"/>
      <c r="E1057" s="2"/>
      <c r="F1057" s="2"/>
      <c r="G1057" s="3"/>
      <c r="H1057" s="2"/>
      <c r="I1057" s="2"/>
      <c r="J1057" s="2"/>
      <c r="K1057" s="2"/>
      <c r="L1057" s="2"/>
      <c r="M1057" s="159" t="s">
        <v>539</v>
      </c>
      <c r="N1057" s="2" t="s">
        <v>534</v>
      </c>
      <c r="O1057" s="2"/>
      <c r="P1057" s="2"/>
      <c r="Q1057" s="35">
        <v>21</v>
      </c>
      <c r="R1057" s="35">
        <v>21</v>
      </c>
      <c r="S1057" s="35"/>
      <c r="T1057" s="2"/>
      <c r="U1057" s="2"/>
      <c r="V1057" s="2"/>
      <c r="W1057" s="2"/>
      <c r="X1057" s="2"/>
      <c r="Y1057" s="34">
        <v>9</v>
      </c>
      <c r="Z1057" s="2"/>
      <c r="AA1057" s="2"/>
      <c r="AB1057" s="2"/>
      <c r="AC1057" s="2"/>
      <c r="AD1057" s="2"/>
      <c r="AE1057" s="2"/>
    </row>
    <row r="1058" spans="1:31" ht="11.25">
      <c r="A1058" s="31"/>
      <c r="B1058" s="2"/>
      <c r="C1058" s="2"/>
      <c r="D1058" s="2"/>
      <c r="E1058" s="2"/>
      <c r="F1058" s="2"/>
      <c r="G1058" s="37"/>
      <c r="H1058" s="33" t="s">
        <v>247</v>
      </c>
      <c r="I1058" s="33"/>
      <c r="J1058" s="33"/>
      <c r="K1058" s="33"/>
      <c r="L1058" s="33"/>
      <c r="M1058" s="33"/>
      <c r="N1058" s="2"/>
      <c r="O1058" s="2"/>
      <c r="P1058" s="2"/>
      <c r="Q1058" s="2"/>
      <c r="R1058" s="2"/>
      <c r="S1058" s="39"/>
      <c r="T1058" s="2"/>
      <c r="U1058" s="2"/>
      <c r="V1058" s="2"/>
      <c r="W1058" s="2"/>
      <c r="X1058" s="2"/>
      <c r="Y1058" s="39"/>
      <c r="Z1058" s="2"/>
      <c r="AA1058" s="2"/>
      <c r="AB1058" s="2"/>
      <c r="AC1058" s="2"/>
      <c r="AD1058" s="2"/>
      <c r="AE1058" s="2"/>
    </row>
    <row r="1059" spans="1:31" ht="11.25">
      <c r="A1059" s="32"/>
      <c r="B1059" s="2"/>
      <c r="C1059" s="2"/>
      <c r="D1059" s="2"/>
      <c r="E1059" s="2"/>
      <c r="F1059" s="2"/>
      <c r="G1059" s="2"/>
      <c r="K1059" s="2"/>
      <c r="L1059" s="2"/>
      <c r="M1059" s="34">
        <v>4</v>
      </c>
      <c r="N1059" s="2"/>
      <c r="O1059" s="2"/>
      <c r="P1059" s="2"/>
      <c r="Q1059" s="2"/>
      <c r="R1059" s="2"/>
      <c r="S1059" s="40"/>
      <c r="T1059" s="2"/>
      <c r="U1059" s="2"/>
      <c r="V1059" s="2"/>
      <c r="W1059" s="2"/>
      <c r="X1059" s="2"/>
      <c r="Y1059" s="39"/>
      <c r="Z1059" s="2"/>
      <c r="AA1059" s="2"/>
      <c r="AB1059" s="2"/>
      <c r="AC1059" s="2"/>
      <c r="AD1059" s="2"/>
      <c r="AE1059" s="2"/>
    </row>
    <row r="1060" spans="4:31" ht="11.25">
      <c r="D1060" s="2"/>
      <c r="E1060" s="2"/>
      <c r="F1060" s="2"/>
      <c r="G1060" s="3"/>
      <c r="H1060" s="1" t="s">
        <v>520</v>
      </c>
      <c r="K1060" s="35">
        <v>12</v>
      </c>
      <c r="L1060" s="35">
        <v>8</v>
      </c>
      <c r="M1060" s="35"/>
      <c r="N1060" s="33" t="s">
        <v>226</v>
      </c>
      <c r="O1060" s="33"/>
      <c r="P1060" s="33"/>
      <c r="Q1060" s="33"/>
      <c r="R1060" s="33"/>
      <c r="S1060" s="41"/>
      <c r="T1060" s="2"/>
      <c r="U1060" s="2"/>
      <c r="V1060" s="2"/>
      <c r="W1060" s="2"/>
      <c r="X1060" s="2"/>
      <c r="Y1060" s="39"/>
      <c r="Z1060" s="2"/>
      <c r="AA1060" s="2"/>
      <c r="AB1060" s="2"/>
      <c r="AC1060" s="2"/>
      <c r="AD1060" s="2"/>
      <c r="AE1060" s="2"/>
    </row>
    <row r="1061" spans="1:31" ht="11.25">
      <c r="A1061" s="37"/>
      <c r="B1061" s="33" t="s">
        <v>226</v>
      </c>
      <c r="C1061" s="33"/>
      <c r="D1061" s="33"/>
      <c r="E1061" s="33"/>
      <c r="F1061" s="33"/>
      <c r="G1061" s="155" t="s">
        <v>538</v>
      </c>
      <c r="H1061" s="1" t="s">
        <v>585</v>
      </c>
      <c r="K1061" s="35">
        <v>21</v>
      </c>
      <c r="L1061" s="35">
        <v>21</v>
      </c>
      <c r="M1061" s="35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39"/>
      <c r="Z1061" s="2"/>
      <c r="AA1061" s="2"/>
      <c r="AB1061" s="2"/>
      <c r="AC1061" s="2"/>
      <c r="AD1061" s="2"/>
      <c r="AE1061" s="2"/>
    </row>
    <row r="1062" spans="2:31" ht="11.25">
      <c r="B1062" s="1" t="s">
        <v>520</v>
      </c>
      <c r="D1062" s="35">
        <v>21</v>
      </c>
      <c r="E1062" s="35">
        <v>21</v>
      </c>
      <c r="F1062" s="35"/>
      <c r="G1062" s="34">
        <v>1</v>
      </c>
      <c r="J1062" s="38"/>
      <c r="K1062" s="2"/>
      <c r="L1062" s="2"/>
      <c r="M1062" s="39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39"/>
      <c r="Z1062" s="2"/>
      <c r="AA1062" s="2"/>
      <c r="AB1062" s="2"/>
      <c r="AC1062" s="2"/>
      <c r="AD1062" s="2"/>
      <c r="AE1062" s="2"/>
    </row>
    <row r="1063" spans="1:31" ht="11.25">
      <c r="A1063" s="155" t="s">
        <v>538</v>
      </c>
      <c r="B1063" s="1" t="s">
        <v>534</v>
      </c>
      <c r="D1063" s="35">
        <v>15</v>
      </c>
      <c r="E1063" s="35">
        <v>6</v>
      </c>
      <c r="F1063" s="35"/>
      <c r="G1063" s="39"/>
      <c r="H1063" s="33" t="s">
        <v>226</v>
      </c>
      <c r="I1063" s="33"/>
      <c r="J1063" s="33"/>
      <c r="K1063" s="33"/>
      <c r="L1063" s="33"/>
      <c r="M1063" s="41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39"/>
      <c r="Z1063" s="2"/>
      <c r="AA1063" s="2"/>
      <c r="AB1063" s="2"/>
      <c r="AC1063" s="2"/>
      <c r="AD1063" s="2"/>
      <c r="AE1063" s="2"/>
    </row>
    <row r="1064" spans="2:31" ht="11.25">
      <c r="B1064" s="33" t="s">
        <v>248</v>
      </c>
      <c r="C1064" s="33"/>
      <c r="D1064" s="33"/>
      <c r="E1064" s="33"/>
      <c r="F1064" s="33"/>
      <c r="G1064" s="41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39"/>
      <c r="Z1064" s="2"/>
      <c r="AA1064" s="2"/>
      <c r="AB1064" s="2"/>
      <c r="AC1064" s="2"/>
      <c r="AD1064" s="2"/>
      <c r="AE1064" s="2"/>
    </row>
    <row r="1065" spans="4:31" ht="11.25">
      <c r="D1065" s="2"/>
      <c r="E1065" s="2"/>
      <c r="F1065" s="2"/>
      <c r="G1065" s="4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 t="s">
        <v>819</v>
      </c>
      <c r="U1065" s="2"/>
      <c r="V1065" s="2"/>
      <c r="W1065" s="35">
        <v>21</v>
      </c>
      <c r="X1065" s="35">
        <v>21</v>
      </c>
      <c r="Y1065" s="35"/>
      <c r="Z1065" s="36" t="s">
        <v>10</v>
      </c>
      <c r="AA1065" s="33" t="s">
        <v>226</v>
      </c>
      <c r="AB1065" s="33"/>
      <c r="AC1065" s="33"/>
      <c r="AD1065" s="33"/>
      <c r="AE1065" s="33"/>
    </row>
    <row r="1066" spans="2:31" ht="11.25">
      <c r="B1066" s="33" t="s">
        <v>249</v>
      </c>
      <c r="C1066" s="33"/>
      <c r="D1066" s="33"/>
      <c r="E1066" s="33"/>
      <c r="F1066" s="33"/>
      <c r="G1066" s="33"/>
      <c r="H1066" s="2"/>
      <c r="J1066" s="2"/>
      <c r="K1066" s="2"/>
      <c r="L1066" s="2"/>
      <c r="M1066" s="3"/>
      <c r="N1066" s="2"/>
      <c r="O1066" s="2"/>
      <c r="P1066" s="2"/>
      <c r="Q1066" s="2"/>
      <c r="R1066" s="2"/>
      <c r="S1066" s="155" t="s">
        <v>538</v>
      </c>
      <c r="T1066" s="2" t="s">
        <v>679</v>
      </c>
      <c r="U1066" s="2"/>
      <c r="V1066" s="2"/>
      <c r="W1066" s="35">
        <v>14</v>
      </c>
      <c r="X1066" s="35">
        <v>13</v>
      </c>
      <c r="Y1066" s="35"/>
      <c r="Z1066" s="2"/>
      <c r="AA1066" s="2"/>
      <c r="AB1066" s="2"/>
      <c r="AC1066" s="2"/>
      <c r="AD1066" s="2"/>
      <c r="AE1066" s="2"/>
    </row>
    <row r="1067" spans="2:31" ht="11.25">
      <c r="B1067" s="1" t="s">
        <v>520</v>
      </c>
      <c r="D1067" s="35">
        <v>21</v>
      </c>
      <c r="E1067" s="35">
        <v>18</v>
      </c>
      <c r="F1067" s="35">
        <v>21</v>
      </c>
      <c r="G1067" s="34">
        <v>2</v>
      </c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39"/>
      <c r="Z1067" s="2"/>
      <c r="AA1067" s="2"/>
      <c r="AB1067" s="2"/>
      <c r="AC1067" s="2"/>
      <c r="AD1067" s="2"/>
      <c r="AE1067" s="2"/>
    </row>
    <row r="1068" spans="1:31" ht="11.25">
      <c r="A1068" s="155" t="s">
        <v>538</v>
      </c>
      <c r="B1068" s="1" t="s">
        <v>545</v>
      </c>
      <c r="D1068" s="35">
        <v>18</v>
      </c>
      <c r="E1068" s="35">
        <v>21</v>
      </c>
      <c r="F1068" s="35">
        <v>17</v>
      </c>
      <c r="G1068" s="39"/>
      <c r="H1068" s="33" t="s">
        <v>249</v>
      </c>
      <c r="I1068" s="33"/>
      <c r="J1068" s="33"/>
      <c r="K1068" s="33"/>
      <c r="L1068" s="33"/>
      <c r="M1068" s="33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39"/>
      <c r="Z1068" s="36" t="s">
        <v>11</v>
      </c>
      <c r="AA1068" s="33" t="s">
        <v>249</v>
      </c>
      <c r="AB1068" s="33"/>
      <c r="AC1068" s="33"/>
      <c r="AD1068" s="33"/>
      <c r="AE1068" s="33"/>
    </row>
    <row r="1069" spans="1:31" ht="11.25">
      <c r="A1069" s="37"/>
      <c r="B1069" s="33" t="s">
        <v>250</v>
      </c>
      <c r="C1069" s="33"/>
      <c r="D1069" s="33"/>
      <c r="E1069" s="33"/>
      <c r="F1069" s="33"/>
      <c r="G1069" s="41"/>
      <c r="K1069" s="2"/>
      <c r="L1069" s="2"/>
      <c r="M1069" s="34">
        <v>5</v>
      </c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39"/>
      <c r="Z1069" s="2"/>
      <c r="AA1069" s="2"/>
      <c r="AB1069" s="2"/>
      <c r="AC1069" s="2"/>
      <c r="AD1069" s="2"/>
      <c r="AE1069" s="2"/>
    </row>
    <row r="1070" spans="7:31" ht="11.25">
      <c r="G1070" s="3"/>
      <c r="H1070" s="1" t="s">
        <v>520</v>
      </c>
      <c r="K1070" s="35">
        <v>21</v>
      </c>
      <c r="L1070" s="35">
        <v>21</v>
      </c>
      <c r="M1070" s="35"/>
      <c r="N1070" s="33" t="s">
        <v>249</v>
      </c>
      <c r="O1070" s="33"/>
      <c r="P1070" s="33"/>
      <c r="Q1070" s="33"/>
      <c r="R1070" s="33"/>
      <c r="S1070" s="33"/>
      <c r="T1070" s="2"/>
      <c r="U1070" s="2"/>
      <c r="V1070" s="2"/>
      <c r="W1070" s="2"/>
      <c r="X1070" s="2"/>
      <c r="Y1070" s="39"/>
      <c r="Z1070" s="2"/>
      <c r="AA1070" s="2"/>
      <c r="AB1070" s="2"/>
      <c r="AC1070" s="2"/>
      <c r="AD1070" s="2"/>
      <c r="AE1070" s="2"/>
    </row>
    <row r="1071" spans="1:31" ht="11.25">
      <c r="A1071" s="2"/>
      <c r="B1071" s="2"/>
      <c r="C1071" s="2"/>
      <c r="D1071" s="2"/>
      <c r="E1071" s="2"/>
      <c r="F1071" s="2"/>
      <c r="G1071" s="155" t="s">
        <v>538</v>
      </c>
      <c r="H1071" s="1" t="s">
        <v>585</v>
      </c>
      <c r="K1071" s="35">
        <v>11</v>
      </c>
      <c r="L1071" s="35">
        <v>6</v>
      </c>
      <c r="M1071" s="35"/>
      <c r="N1071" s="2"/>
      <c r="O1071" s="2"/>
      <c r="P1071" s="2"/>
      <c r="Q1071" s="2"/>
      <c r="R1071" s="2"/>
      <c r="S1071" s="34">
        <v>8</v>
      </c>
      <c r="T1071" s="2"/>
      <c r="U1071" s="2"/>
      <c r="V1071" s="2"/>
      <c r="W1071" s="2"/>
      <c r="X1071" s="2"/>
      <c r="Y1071" s="39"/>
      <c r="Z1071" s="2"/>
      <c r="AA1071" s="2"/>
      <c r="AB1071" s="2"/>
      <c r="AC1071" s="2"/>
      <c r="AD1071" s="2"/>
      <c r="AE1071" s="2"/>
    </row>
    <row r="1072" spans="1:31" ht="11.25">
      <c r="A1072" s="2"/>
      <c r="B1072" s="2"/>
      <c r="C1072" s="2"/>
      <c r="D1072" s="2"/>
      <c r="E1072" s="2"/>
      <c r="F1072" s="2"/>
      <c r="G1072" s="3"/>
      <c r="J1072" s="38"/>
      <c r="K1072" s="2"/>
      <c r="L1072" s="2"/>
      <c r="M1072" s="39"/>
      <c r="N1072" s="2"/>
      <c r="O1072" s="2"/>
      <c r="P1072" s="2"/>
      <c r="Q1072" s="2"/>
      <c r="R1072" s="2"/>
      <c r="S1072" s="39"/>
      <c r="T1072" s="2"/>
      <c r="U1072" s="2"/>
      <c r="V1072" s="2"/>
      <c r="W1072" s="2"/>
      <c r="X1072" s="2"/>
      <c r="Y1072" s="39"/>
      <c r="Z1072" s="2"/>
      <c r="AA1072" s="2"/>
      <c r="AB1072" s="2"/>
      <c r="AC1072" s="2"/>
      <c r="AD1072" s="2"/>
      <c r="AE1072" s="2"/>
    </row>
    <row r="1073" spans="1:31" ht="11.25">
      <c r="A1073" s="2"/>
      <c r="B1073" s="2"/>
      <c r="C1073" s="2"/>
      <c r="D1073" s="2"/>
      <c r="E1073" s="2"/>
      <c r="F1073" s="2"/>
      <c r="G1073" s="37"/>
      <c r="H1073" s="33" t="s">
        <v>251</v>
      </c>
      <c r="I1073" s="33"/>
      <c r="J1073" s="33"/>
      <c r="K1073" s="33"/>
      <c r="L1073" s="33"/>
      <c r="M1073" s="41"/>
      <c r="N1073" s="2"/>
      <c r="O1073" s="2"/>
      <c r="P1073" s="2"/>
      <c r="Q1073" s="2"/>
      <c r="R1073" s="2"/>
      <c r="S1073" s="39"/>
      <c r="T1073" s="2"/>
      <c r="U1073" s="2"/>
      <c r="V1073" s="2"/>
      <c r="W1073" s="2"/>
      <c r="X1073" s="2"/>
      <c r="Y1073" s="39"/>
      <c r="Z1073" s="2"/>
      <c r="AA1073" s="2"/>
      <c r="AB1073" s="2"/>
      <c r="AC1073" s="2"/>
      <c r="AD1073" s="2"/>
      <c r="AE1073" s="2"/>
    </row>
    <row r="1074" spans="8:31" ht="11.25">
      <c r="H1074" s="2"/>
      <c r="I1074" s="2"/>
      <c r="J1074" s="2"/>
      <c r="K1074" s="2"/>
      <c r="L1074" s="2"/>
      <c r="M1074" s="2"/>
      <c r="N1074" s="2" t="s">
        <v>819</v>
      </c>
      <c r="O1074" s="2"/>
      <c r="P1074" s="2"/>
      <c r="Q1074" s="35">
        <v>21</v>
      </c>
      <c r="R1074" s="35">
        <v>21</v>
      </c>
      <c r="S1074" s="35"/>
      <c r="T1074" s="33" t="s">
        <v>249</v>
      </c>
      <c r="U1074" s="33"/>
      <c r="V1074" s="33"/>
      <c r="W1074" s="33"/>
      <c r="X1074" s="33"/>
      <c r="Y1074" s="41"/>
      <c r="Z1074" s="2"/>
      <c r="AA1074" s="2"/>
      <c r="AB1074" s="2"/>
      <c r="AC1074" s="2"/>
      <c r="AD1074" s="2"/>
      <c r="AE1074" s="2"/>
    </row>
    <row r="1075" spans="2:31" ht="11.2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96" t="s">
        <v>539</v>
      </c>
      <c r="N1075" s="2" t="s">
        <v>534</v>
      </c>
      <c r="O1075" s="2"/>
      <c r="P1075" s="2"/>
      <c r="Q1075" s="35">
        <v>19</v>
      </c>
      <c r="R1075" s="35">
        <v>16</v>
      </c>
      <c r="S1075" s="35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2:31" ht="11.25">
      <c r="B1076" s="2"/>
      <c r="C1076" s="2"/>
      <c r="D1076" s="2"/>
      <c r="E1076" s="2"/>
      <c r="F1076" s="2"/>
      <c r="G1076" s="3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9"/>
      <c r="T1076" s="2"/>
      <c r="U1076" s="2"/>
      <c r="V1076" s="2"/>
      <c r="W1076" s="2"/>
      <c r="X1076" s="2"/>
      <c r="Y1076" s="2"/>
      <c r="Z1076" s="33" t="s">
        <v>15</v>
      </c>
      <c r="AA1076" s="33" t="s">
        <v>245</v>
      </c>
      <c r="AB1076" s="33"/>
      <c r="AC1076" s="33"/>
      <c r="AD1076" s="33"/>
      <c r="AE1076" s="33"/>
    </row>
    <row r="1077" spans="2:31" ht="11.25">
      <c r="B1077" s="2"/>
      <c r="C1077" s="2"/>
      <c r="D1077" s="2"/>
      <c r="E1077" s="2"/>
      <c r="F1077" s="2"/>
      <c r="G1077" s="2"/>
      <c r="H1077" s="33" t="s">
        <v>252</v>
      </c>
      <c r="I1077" s="33"/>
      <c r="J1077" s="33"/>
      <c r="K1077" s="33"/>
      <c r="L1077" s="33"/>
      <c r="M1077" s="33"/>
      <c r="N1077" s="2"/>
      <c r="O1077" s="2"/>
      <c r="P1077" s="2"/>
      <c r="Q1077" s="2"/>
      <c r="R1077" s="2"/>
      <c r="S1077" s="39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1:31" ht="11.25">
      <c r="A1078" s="37"/>
      <c r="B1078" s="2"/>
      <c r="C1078" s="2"/>
      <c r="D1078" s="2"/>
      <c r="E1078" s="2"/>
      <c r="F1078" s="2"/>
      <c r="G1078" s="2"/>
      <c r="K1078" s="2"/>
      <c r="L1078" s="2"/>
      <c r="M1078" s="34">
        <v>6</v>
      </c>
      <c r="N1078" s="2"/>
      <c r="O1078" s="2"/>
      <c r="P1078" s="2"/>
      <c r="Q1078" s="2"/>
      <c r="R1078" s="2"/>
      <c r="S1078" s="40"/>
      <c r="T1078" s="2"/>
      <c r="U1078" s="2"/>
      <c r="V1078" s="2"/>
      <c r="W1078" s="2"/>
      <c r="X1078" s="2"/>
      <c r="Y1078" s="2"/>
      <c r="Z1078" s="33" t="s">
        <v>15</v>
      </c>
      <c r="AA1078" s="33" t="s">
        <v>253</v>
      </c>
      <c r="AB1078" s="33"/>
      <c r="AC1078" s="33"/>
      <c r="AD1078" s="33"/>
      <c r="AE1078" s="33"/>
    </row>
    <row r="1079" spans="8:31" ht="11.25">
      <c r="H1079" s="1" t="s">
        <v>520</v>
      </c>
      <c r="K1079" s="35">
        <v>16</v>
      </c>
      <c r="L1079" s="35">
        <v>30</v>
      </c>
      <c r="M1079" s="35">
        <v>11</v>
      </c>
      <c r="N1079" s="33" t="s">
        <v>253</v>
      </c>
      <c r="O1079" s="33"/>
      <c r="P1079" s="33"/>
      <c r="Q1079" s="33"/>
      <c r="R1079" s="33"/>
      <c r="S1079" s="41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2:31" ht="11.25">
      <c r="B1080" s="2"/>
      <c r="C1080" s="2"/>
      <c r="D1080" s="2"/>
      <c r="E1080" s="2"/>
      <c r="F1080" s="2"/>
      <c r="G1080" s="155" t="s">
        <v>538</v>
      </c>
      <c r="H1080" s="1" t="s">
        <v>545</v>
      </c>
      <c r="K1080" s="35">
        <v>21</v>
      </c>
      <c r="L1080" s="35">
        <v>28</v>
      </c>
      <c r="M1080" s="35">
        <v>21</v>
      </c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2:31" ht="11.25">
      <c r="B1081" s="2"/>
      <c r="C1081" s="2"/>
      <c r="D1081" s="2"/>
      <c r="E1081" s="2"/>
      <c r="F1081" s="2"/>
      <c r="G1081" s="3"/>
      <c r="J1081" s="38"/>
      <c r="K1081" s="2"/>
      <c r="L1081" s="2"/>
      <c r="M1081" s="39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2:31" ht="11.25">
      <c r="B1082" s="2"/>
      <c r="C1082" s="2"/>
      <c r="D1082" s="2"/>
      <c r="E1082" s="2"/>
      <c r="F1082" s="2"/>
      <c r="G1082" s="32">
        <v>2</v>
      </c>
      <c r="H1082" s="33" t="s">
        <v>253</v>
      </c>
      <c r="I1082" s="33"/>
      <c r="J1082" s="33"/>
      <c r="K1082" s="33"/>
      <c r="L1082" s="33"/>
      <c r="M1082" s="41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5" ht="12" thickBot="1"/>
    <row r="1086" spans="2:31" ht="12" thickBot="1">
      <c r="B1086" s="26"/>
      <c r="C1086" s="27"/>
      <c r="D1086" s="27"/>
      <c r="E1086" s="27"/>
      <c r="F1086" s="27"/>
      <c r="G1086" s="27"/>
      <c r="H1086" s="27"/>
      <c r="I1086" s="27"/>
      <c r="J1086" s="27" t="s">
        <v>73</v>
      </c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8"/>
      <c r="X1086" s="29"/>
      <c r="Y1086" s="21"/>
      <c r="Z1086" s="26"/>
      <c r="AA1086" s="27" t="s">
        <v>255</v>
      </c>
      <c r="AB1086" s="29"/>
      <c r="AC1086" s="19"/>
      <c r="AD1086" s="26">
        <v>33</v>
      </c>
      <c r="AE1086" s="30"/>
    </row>
    <row r="1087" spans="2:31" ht="12"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</row>
    <row r="1088" spans="2:31" ht="12">
      <c r="B1088" s="2"/>
      <c r="C1088" s="18"/>
      <c r="D1088" s="18"/>
      <c r="E1088" s="18"/>
      <c r="F1088" s="18"/>
      <c r="G1088" s="18"/>
      <c r="H1088" s="18"/>
      <c r="I1088" s="2"/>
      <c r="J1088" s="18"/>
      <c r="K1088" s="18"/>
      <c r="L1088" s="18"/>
      <c r="M1088" s="18"/>
      <c r="N1088" s="18"/>
      <c r="O1088" s="18"/>
      <c r="P1088" s="2"/>
      <c r="Q1088" s="18"/>
      <c r="R1088" s="18"/>
      <c r="S1088" s="18"/>
      <c r="T1088" s="18"/>
      <c r="U1088" s="18"/>
      <c r="V1088" s="82" t="s">
        <v>264</v>
      </c>
      <c r="W1088" s="91"/>
      <c r="X1088" s="91"/>
      <c r="Y1088" s="91"/>
      <c r="Z1088" s="91"/>
      <c r="AA1088" s="91"/>
      <c r="AB1088" s="92"/>
      <c r="AC1088" s="92"/>
      <c r="AD1088" s="92"/>
      <c r="AE1088" s="92"/>
    </row>
    <row r="1089" spans="2:31" ht="12">
      <c r="B1089" s="77" t="s">
        <v>256</v>
      </c>
      <c r="C1089" s="33"/>
      <c r="D1089" s="33"/>
      <c r="E1089" s="33"/>
      <c r="F1089" s="33"/>
      <c r="G1089" s="33"/>
      <c r="H1089" s="18"/>
      <c r="I1089" s="88" t="s">
        <v>258</v>
      </c>
      <c r="J1089" s="89"/>
      <c r="K1089" s="89"/>
      <c r="L1089" s="89"/>
      <c r="M1089" s="89"/>
      <c r="N1089" s="89"/>
      <c r="O1089" s="18"/>
      <c r="P1089" s="88" t="s">
        <v>258</v>
      </c>
      <c r="Q1089" s="89"/>
      <c r="R1089" s="89"/>
      <c r="S1089" s="89"/>
      <c r="T1089" s="89"/>
      <c r="U1089" s="89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</row>
    <row r="1090" spans="2:31" ht="12">
      <c r="B1090" s="1" t="s">
        <v>520</v>
      </c>
      <c r="D1090" s="35">
        <v>21</v>
      </c>
      <c r="E1090" s="35">
        <v>21</v>
      </c>
      <c r="F1090" s="35"/>
      <c r="G1090" s="34">
        <v>1</v>
      </c>
      <c r="H1090" s="18"/>
      <c r="I1090" s="1" t="s">
        <v>819</v>
      </c>
      <c r="K1090" s="35">
        <v>14</v>
      </c>
      <c r="L1090" s="35">
        <v>4</v>
      </c>
      <c r="M1090" s="35"/>
      <c r="N1090" s="34">
        <v>2</v>
      </c>
      <c r="O1090" s="18"/>
      <c r="P1090" s="1" t="s">
        <v>819</v>
      </c>
      <c r="R1090" s="35">
        <v>18</v>
      </c>
      <c r="S1090" s="35">
        <v>16</v>
      </c>
      <c r="T1090" s="35"/>
      <c r="U1090" s="34">
        <v>3</v>
      </c>
      <c r="V1090" s="18"/>
      <c r="W1090" s="78" t="s">
        <v>10</v>
      </c>
      <c r="X1090" s="80" t="s">
        <v>256</v>
      </c>
      <c r="Y1090" s="78"/>
      <c r="Z1090" s="78"/>
      <c r="AA1090" s="78"/>
      <c r="AB1090" s="78"/>
      <c r="AC1090" s="18"/>
      <c r="AD1090" s="18"/>
      <c r="AE1090" s="18"/>
    </row>
    <row r="1091" spans="1:31" ht="12">
      <c r="A1091" s="155" t="s">
        <v>538</v>
      </c>
      <c r="B1091" s="1" t="s">
        <v>545</v>
      </c>
      <c r="D1091" s="35">
        <v>12</v>
      </c>
      <c r="E1091" s="35">
        <v>13</v>
      </c>
      <c r="F1091" s="35"/>
      <c r="G1091" s="39"/>
      <c r="H1091" s="159" t="s">
        <v>539</v>
      </c>
      <c r="I1091" s="1" t="s">
        <v>534</v>
      </c>
      <c r="K1091" s="35">
        <v>21</v>
      </c>
      <c r="L1091" s="35">
        <v>21</v>
      </c>
      <c r="M1091" s="35"/>
      <c r="N1091" s="39"/>
      <c r="O1091" s="159" t="s">
        <v>538</v>
      </c>
      <c r="P1091" s="1" t="s">
        <v>603</v>
      </c>
      <c r="R1091" s="35">
        <v>21</v>
      </c>
      <c r="S1091" s="35">
        <v>21</v>
      </c>
      <c r="T1091" s="35"/>
      <c r="U1091" s="39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</row>
    <row r="1092" spans="2:31" ht="12">
      <c r="B1092" s="33"/>
      <c r="C1092" s="33"/>
      <c r="D1092" s="33"/>
      <c r="E1092" s="33"/>
      <c r="F1092" s="33"/>
      <c r="G1092" s="41"/>
      <c r="H1092" s="18"/>
      <c r="I1092" s="33"/>
      <c r="J1092" s="33"/>
      <c r="K1092" s="33"/>
      <c r="L1092" s="33"/>
      <c r="M1092" s="33"/>
      <c r="N1092" s="41"/>
      <c r="O1092" s="18"/>
      <c r="P1092" s="33"/>
      <c r="Q1092" s="33"/>
      <c r="R1092" s="33"/>
      <c r="S1092" s="33"/>
      <c r="T1092" s="33"/>
      <c r="U1092" s="41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</row>
    <row r="1093" spans="2:31" ht="12">
      <c r="B1093" s="2" t="s">
        <v>257</v>
      </c>
      <c r="C1093" s="18"/>
      <c r="D1093" s="18"/>
      <c r="E1093" s="18"/>
      <c r="F1093" s="18"/>
      <c r="G1093" s="18"/>
      <c r="H1093" s="18"/>
      <c r="I1093" s="80" t="s">
        <v>256</v>
      </c>
      <c r="J1093" s="18"/>
      <c r="K1093" s="18"/>
      <c r="L1093" s="18"/>
      <c r="M1093" s="18"/>
      <c r="N1093" s="18"/>
      <c r="O1093" s="18"/>
      <c r="P1093" s="2" t="s">
        <v>257</v>
      </c>
      <c r="Q1093" s="18"/>
      <c r="R1093" s="18"/>
      <c r="S1093" s="18"/>
      <c r="T1093" s="18"/>
      <c r="U1093" s="18"/>
      <c r="V1093" s="18"/>
      <c r="W1093" s="78" t="s">
        <v>11</v>
      </c>
      <c r="X1093" s="2" t="s">
        <v>257</v>
      </c>
      <c r="Y1093" s="78"/>
      <c r="Z1093" s="78"/>
      <c r="AA1093" s="78"/>
      <c r="AB1093" s="78"/>
      <c r="AC1093" s="18"/>
      <c r="AD1093" s="18"/>
      <c r="AE1093" s="18"/>
    </row>
    <row r="1094" spans="2:31" ht="12">
      <c r="B1094" s="2"/>
      <c r="C1094" s="18"/>
      <c r="D1094" s="18"/>
      <c r="E1094" s="18"/>
      <c r="F1094" s="18"/>
      <c r="G1094" s="18"/>
      <c r="H1094" s="18"/>
      <c r="I1094" s="2"/>
      <c r="J1094" s="18"/>
      <c r="K1094" s="18"/>
      <c r="L1094" s="18"/>
      <c r="M1094" s="18"/>
      <c r="N1094" s="18"/>
      <c r="O1094" s="18"/>
      <c r="P1094" s="80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</row>
    <row r="1095" spans="2:31" ht="11.2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2:31" ht="12">
      <c r="B1096" s="101" t="s">
        <v>255</v>
      </c>
      <c r="C1096" s="90"/>
      <c r="D1096" s="2"/>
      <c r="E1096" s="2"/>
      <c r="F1096" s="2"/>
      <c r="G1096" s="3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78" t="s">
        <v>15</v>
      </c>
      <c r="X1096" s="88" t="s">
        <v>258</v>
      </c>
      <c r="Y1096" s="89"/>
      <c r="Z1096" s="89"/>
      <c r="AA1096" s="89"/>
      <c r="AB1096" s="89"/>
      <c r="AC1096" s="89"/>
      <c r="AD1096" s="2"/>
      <c r="AE1096" s="2"/>
    </row>
    <row r="1101" ht="12" thickBot="1"/>
    <row r="1102" spans="1:31" ht="12" thickBot="1">
      <c r="A1102" s="19"/>
      <c r="B1102" s="26"/>
      <c r="C1102" s="27"/>
      <c r="D1102" s="27"/>
      <c r="E1102" s="27"/>
      <c r="F1102" s="27"/>
      <c r="G1102" s="27"/>
      <c r="H1102" s="27"/>
      <c r="I1102" s="27"/>
      <c r="J1102" s="27" t="s">
        <v>73</v>
      </c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8"/>
      <c r="X1102" s="29"/>
      <c r="Y1102" s="21"/>
      <c r="Z1102" s="26"/>
      <c r="AA1102" s="27" t="s">
        <v>262</v>
      </c>
      <c r="AB1102" s="29"/>
      <c r="AC1102" s="19"/>
      <c r="AD1102" s="26">
        <v>34</v>
      </c>
      <c r="AE1102" s="30"/>
    </row>
    <row r="1103" spans="1:31" ht="11.25">
      <c r="A1103" s="19"/>
      <c r="B1103" s="19"/>
      <c r="C1103" s="19"/>
      <c r="D1103" s="19"/>
      <c r="E1103" s="19"/>
      <c r="F1103" s="19"/>
      <c r="G1103" s="20"/>
      <c r="H1103" s="19" t="s">
        <v>247</v>
      </c>
      <c r="I1103" s="19"/>
      <c r="J1103" s="19"/>
      <c r="K1103" s="19"/>
      <c r="L1103" s="19"/>
      <c r="M1103" s="20"/>
      <c r="N1103" s="19"/>
      <c r="O1103" s="19"/>
      <c r="P1103" s="19"/>
      <c r="Q1103" s="19"/>
      <c r="R1103" s="19"/>
      <c r="S1103" s="19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</row>
    <row r="1104" spans="1:31" ht="11.25">
      <c r="A1104" s="45"/>
      <c r="B1104" s="19"/>
      <c r="C1104" s="19"/>
      <c r="D1104" s="19"/>
      <c r="E1104" s="19"/>
      <c r="F1104" s="19"/>
      <c r="G1104" s="46" t="s">
        <v>55</v>
      </c>
      <c r="H1104" s="47" t="s">
        <v>259</v>
      </c>
      <c r="I1104" s="47"/>
      <c r="J1104" s="47"/>
      <c r="K1104" s="47"/>
      <c r="L1104" s="47"/>
      <c r="M1104" s="47"/>
      <c r="N1104" s="19"/>
      <c r="O1104" s="19"/>
      <c r="P1104" s="19"/>
      <c r="Q1104" s="19"/>
      <c r="R1104" s="19"/>
      <c r="S1104" s="19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</row>
    <row r="1105" spans="1:31" ht="11.2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48">
        <v>2</v>
      </c>
      <c r="N1105" s="19" t="s">
        <v>247</v>
      </c>
      <c r="O1105" s="19"/>
      <c r="P1105" s="19"/>
      <c r="Q1105" s="19"/>
      <c r="R1105" s="19"/>
      <c r="S1105" s="20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</row>
    <row r="1106" spans="1:31" ht="11.25">
      <c r="A1106" s="19"/>
      <c r="B1106" s="19"/>
      <c r="C1106" s="19"/>
      <c r="D1106" s="19"/>
      <c r="E1106" s="19"/>
      <c r="F1106" s="19"/>
      <c r="G1106" s="19"/>
      <c r="H1106" s="19" t="s">
        <v>520</v>
      </c>
      <c r="I1106" s="19"/>
      <c r="J1106" s="19"/>
      <c r="K1106" s="49">
        <v>21</v>
      </c>
      <c r="L1106" s="49">
        <v>21</v>
      </c>
      <c r="M1106" s="49"/>
      <c r="N1106" s="47" t="s">
        <v>259</v>
      </c>
      <c r="O1106" s="47"/>
      <c r="P1106" s="47"/>
      <c r="Q1106" s="47"/>
      <c r="R1106" s="47"/>
      <c r="S1106" s="47"/>
      <c r="T1106" s="47"/>
      <c r="U1106" s="19"/>
      <c r="V1106" s="19"/>
      <c r="W1106" s="19"/>
      <c r="X1106" s="19"/>
      <c r="Y1106" s="19"/>
      <c r="Z1106" s="20"/>
      <c r="AA1106" s="19"/>
      <c r="AB1106" s="19"/>
      <c r="AC1106" s="45"/>
      <c r="AD1106" s="19"/>
      <c r="AE1106" s="19"/>
    </row>
    <row r="1107" spans="1:31" ht="11.25">
      <c r="A1107" s="51"/>
      <c r="B1107" s="19"/>
      <c r="C1107" s="19"/>
      <c r="D1107" s="19"/>
      <c r="E1107" s="19"/>
      <c r="F1107" s="19"/>
      <c r="G1107" s="21" t="s">
        <v>538</v>
      </c>
      <c r="H1107" s="19" t="s">
        <v>637</v>
      </c>
      <c r="I1107" s="19"/>
      <c r="J1107" s="19"/>
      <c r="K1107" s="49">
        <v>19</v>
      </c>
      <c r="L1107" s="49">
        <v>17</v>
      </c>
      <c r="M1107" s="49"/>
      <c r="N1107" s="19"/>
      <c r="O1107" s="19"/>
      <c r="P1107" s="45"/>
      <c r="Q1107" s="19"/>
      <c r="R1107" s="19"/>
      <c r="S1107" s="19"/>
      <c r="T1107" s="48">
        <v>4</v>
      </c>
      <c r="U1107" s="19"/>
      <c r="V1107" s="19"/>
      <c r="W1107" s="19"/>
      <c r="X1107" s="19"/>
      <c r="Y1107" s="19"/>
      <c r="Z1107" s="19"/>
      <c r="AA1107" s="19"/>
      <c r="AB1107" s="19"/>
      <c r="AC1107" s="45"/>
      <c r="AD1107" s="19"/>
      <c r="AE1107" s="19"/>
    </row>
    <row r="1108" spans="1:31" ht="11.25">
      <c r="A1108" s="19"/>
      <c r="B1108" s="19"/>
      <c r="C1108" s="19"/>
      <c r="D1108" s="19"/>
      <c r="E1108" s="19"/>
      <c r="F1108" s="19"/>
      <c r="G1108" s="20"/>
      <c r="H1108" s="2" t="s">
        <v>249</v>
      </c>
      <c r="I1108" s="19"/>
      <c r="J1108" s="19"/>
      <c r="K1108" s="19"/>
      <c r="L1108" s="19"/>
      <c r="M1108" s="52"/>
      <c r="N1108" s="19"/>
      <c r="O1108" s="19"/>
      <c r="P1108" s="45"/>
      <c r="Q1108" s="19"/>
      <c r="R1108" s="19"/>
      <c r="S1108" s="19"/>
      <c r="T1108" s="52"/>
      <c r="U1108" s="19"/>
      <c r="V1108" s="19"/>
      <c r="W1108" s="19"/>
      <c r="X1108" s="19"/>
      <c r="Y1108" s="19"/>
      <c r="Z1108" s="19"/>
      <c r="AA1108" s="19"/>
      <c r="AB1108" s="19"/>
      <c r="AC1108" s="45"/>
      <c r="AD1108" s="45"/>
      <c r="AE1108" s="45"/>
    </row>
    <row r="1109" spans="1:31" ht="11.25">
      <c r="A1109" s="19"/>
      <c r="B1109" s="19"/>
      <c r="C1109" s="19"/>
      <c r="D1109" s="19"/>
      <c r="E1109" s="19"/>
      <c r="F1109" s="19"/>
      <c r="G1109" s="19"/>
      <c r="H1109" s="33" t="s">
        <v>252</v>
      </c>
      <c r="I1109" s="47"/>
      <c r="J1109" s="47"/>
      <c r="K1109" s="47"/>
      <c r="L1109" s="47"/>
      <c r="M1109" s="53"/>
      <c r="N1109" s="19"/>
      <c r="O1109" s="19"/>
      <c r="P1109" s="45"/>
      <c r="Q1109" s="19"/>
      <c r="R1109" s="19"/>
      <c r="S1109" s="19"/>
      <c r="T1109" s="52"/>
      <c r="U1109" s="19"/>
      <c r="V1109" s="19" t="s">
        <v>246</v>
      </c>
      <c r="W1109" s="19"/>
      <c r="X1109" s="19"/>
      <c r="Y1109" s="19"/>
      <c r="Z1109" s="19"/>
      <c r="AA1109" s="19"/>
      <c r="AB1109" s="19"/>
      <c r="AC1109" s="45"/>
      <c r="AD1109" s="45"/>
      <c r="AE1109" s="45"/>
    </row>
    <row r="1110" spans="1:31" ht="11.25">
      <c r="A1110" s="19"/>
      <c r="B1110" s="19"/>
      <c r="C1110" s="19"/>
      <c r="D1110" s="19"/>
      <c r="E1110" s="19"/>
      <c r="F1110" s="19"/>
      <c r="G1110" s="19"/>
      <c r="H1110" s="2"/>
      <c r="I1110" s="19"/>
      <c r="J1110" s="19"/>
      <c r="K1110" s="19"/>
      <c r="L1110" s="19"/>
      <c r="M1110" s="19"/>
      <c r="N1110" s="19" t="s">
        <v>819</v>
      </c>
      <c r="O1110" s="19"/>
      <c r="P1110" s="45"/>
      <c r="Q1110" s="19"/>
      <c r="R1110" s="49">
        <v>17</v>
      </c>
      <c r="S1110" s="49">
        <v>15</v>
      </c>
      <c r="T1110" s="49"/>
      <c r="U1110" s="50"/>
      <c r="V1110" s="47" t="s">
        <v>250</v>
      </c>
      <c r="W1110" s="47"/>
      <c r="X1110" s="47"/>
      <c r="Y1110" s="47"/>
      <c r="Z1110" s="47"/>
      <c r="AA1110" s="45"/>
      <c r="AB1110" s="45"/>
      <c r="AC1110" s="45"/>
      <c r="AD1110" s="45"/>
      <c r="AE1110" s="45"/>
    </row>
    <row r="1111" spans="1:31" ht="11.25">
      <c r="A1111" s="20"/>
      <c r="B1111" s="19" t="s">
        <v>246</v>
      </c>
      <c r="C1111" s="45"/>
      <c r="D1111" s="45"/>
      <c r="E1111" s="45"/>
      <c r="F1111" s="45"/>
      <c r="G1111" s="45"/>
      <c r="H1111" s="19"/>
      <c r="I1111" s="19"/>
      <c r="J1111" s="19"/>
      <c r="K1111" s="19"/>
      <c r="L1111" s="19"/>
      <c r="M1111" s="21" t="s">
        <v>538</v>
      </c>
      <c r="N1111" s="19" t="s">
        <v>637</v>
      </c>
      <c r="O1111" s="19"/>
      <c r="P1111" s="45"/>
      <c r="Q1111" s="19"/>
      <c r="R1111" s="49">
        <v>21</v>
      </c>
      <c r="S1111" s="49">
        <v>21</v>
      </c>
      <c r="T1111" s="49"/>
      <c r="U1111" s="19"/>
      <c r="V1111" s="19"/>
      <c r="W1111" s="19"/>
      <c r="X1111" s="19"/>
      <c r="Y1111" s="19"/>
      <c r="Z1111" s="19"/>
      <c r="AA1111" s="45"/>
      <c r="AB1111" s="45"/>
      <c r="AC1111" s="45"/>
      <c r="AD1111" s="45"/>
      <c r="AE1111" s="45"/>
    </row>
    <row r="1112" spans="1:31" ht="11.25">
      <c r="A1112" s="19"/>
      <c r="B1112" s="47" t="s">
        <v>250</v>
      </c>
      <c r="C1112" s="47"/>
      <c r="D1112" s="47"/>
      <c r="E1112" s="47"/>
      <c r="F1112" s="47"/>
      <c r="G1112" s="47"/>
      <c r="H1112" s="19"/>
      <c r="I1112" s="19"/>
      <c r="J1112" s="19"/>
      <c r="K1112" s="19"/>
      <c r="L1112" s="19"/>
      <c r="M1112" s="19"/>
      <c r="N1112" s="19"/>
      <c r="O1112" s="19"/>
      <c r="P1112" s="45"/>
      <c r="Q1112" s="19"/>
      <c r="R1112" s="19"/>
      <c r="S1112" s="19"/>
      <c r="T1112" s="52"/>
      <c r="U1112" s="45" t="s">
        <v>11</v>
      </c>
      <c r="V1112" s="19" t="s">
        <v>247</v>
      </c>
      <c r="W1112" s="45"/>
      <c r="X1112" s="45"/>
      <c r="Y1112" s="45"/>
      <c r="Z1112" s="45"/>
      <c r="AA1112" s="45"/>
      <c r="AB1112" s="45"/>
      <c r="AC1112" s="45"/>
      <c r="AD1112" s="45"/>
      <c r="AE1112" s="45"/>
    </row>
    <row r="1113" spans="1:31" ht="11.25">
      <c r="A1113" s="19"/>
      <c r="B1113" s="19" t="s">
        <v>520</v>
      </c>
      <c r="C1113" s="19"/>
      <c r="D1113" s="49"/>
      <c r="E1113" s="49"/>
      <c r="F1113" s="49"/>
      <c r="G1113" s="48">
        <v>1</v>
      </c>
      <c r="H1113" s="19" t="s">
        <v>246</v>
      </c>
      <c r="I1113" s="19"/>
      <c r="J1113" s="19"/>
      <c r="K1113" s="19"/>
      <c r="L1113" s="19"/>
      <c r="M1113" s="19"/>
      <c r="N1113" s="19"/>
      <c r="O1113" s="19"/>
      <c r="P1113" s="45"/>
      <c r="Q1113" s="19"/>
      <c r="R1113" s="19"/>
      <c r="S1113" s="19"/>
      <c r="T1113" s="52"/>
      <c r="U1113" s="47"/>
      <c r="V1113" s="47" t="s">
        <v>259</v>
      </c>
      <c r="W1113" s="47"/>
      <c r="X1113" s="47"/>
      <c r="Y1113" s="47"/>
      <c r="Z1113" s="47"/>
      <c r="AA1113" s="45"/>
      <c r="AB1113" s="45"/>
      <c r="AC1113" s="45"/>
      <c r="AD1113" s="45"/>
      <c r="AE1113" s="45"/>
    </row>
    <row r="1114" spans="1:31" ht="11.25">
      <c r="A1114" s="21" t="s">
        <v>538</v>
      </c>
      <c r="B1114" s="45" t="s">
        <v>627</v>
      </c>
      <c r="C1114" s="45"/>
      <c r="D1114" s="49" t="s">
        <v>998</v>
      </c>
      <c r="E1114" s="49"/>
      <c r="F1114" s="49"/>
      <c r="G1114" s="52"/>
      <c r="H1114" s="47" t="s">
        <v>250</v>
      </c>
      <c r="I1114" s="47"/>
      <c r="J1114" s="47"/>
      <c r="K1114" s="47"/>
      <c r="L1114" s="47"/>
      <c r="M1114" s="47"/>
      <c r="N1114" s="19"/>
      <c r="O1114" s="19"/>
      <c r="P1114" s="45"/>
      <c r="Q1114" s="19"/>
      <c r="R1114" s="19"/>
      <c r="S1114" s="19"/>
      <c r="T1114" s="52"/>
      <c r="U1114" s="45"/>
      <c r="V1114" s="45"/>
      <c r="W1114" s="45"/>
      <c r="X1114" s="45"/>
      <c r="Y1114" s="45"/>
      <c r="Z1114" s="19"/>
      <c r="AA1114" s="45"/>
      <c r="AB1114" s="45"/>
      <c r="AC1114" s="45"/>
      <c r="AD1114" s="45"/>
      <c r="AE1114" s="45"/>
    </row>
    <row r="1115" spans="1:31" ht="11.25">
      <c r="A1115" s="20"/>
      <c r="B1115" s="219" t="s">
        <v>251</v>
      </c>
      <c r="C1115" s="214"/>
      <c r="D1115" s="214"/>
      <c r="E1115" s="214"/>
      <c r="F1115" s="214"/>
      <c r="G1115" s="215"/>
      <c r="H1115" s="19"/>
      <c r="I1115" s="19"/>
      <c r="J1115" s="19"/>
      <c r="K1115" s="19"/>
      <c r="L1115" s="19"/>
      <c r="M1115" s="48">
        <v>3</v>
      </c>
      <c r="N1115" s="19" t="s">
        <v>246</v>
      </c>
      <c r="O1115" s="19"/>
      <c r="P1115" s="45"/>
      <c r="Q1115" s="19"/>
      <c r="R1115" s="19"/>
      <c r="S1115" s="19"/>
      <c r="T1115" s="52"/>
      <c r="U1115" s="19"/>
      <c r="V1115" s="19"/>
      <c r="W1115" s="19"/>
      <c r="X1115" s="19"/>
      <c r="Y1115" s="19"/>
      <c r="Z1115" s="19"/>
      <c r="AA1115" s="19"/>
      <c r="AB1115" s="45"/>
      <c r="AC1115" s="45"/>
      <c r="AD1115" s="45"/>
      <c r="AE1115" s="45"/>
    </row>
    <row r="1116" spans="1:31" ht="11.25">
      <c r="A1116" s="51"/>
      <c r="B1116" s="217" t="s">
        <v>260</v>
      </c>
      <c r="C1116" s="217"/>
      <c r="D1116" s="217"/>
      <c r="E1116" s="217"/>
      <c r="F1116" s="217"/>
      <c r="G1116" s="218"/>
      <c r="H1116" s="19" t="s">
        <v>520</v>
      </c>
      <c r="I1116" s="19"/>
      <c r="J1116" s="19"/>
      <c r="K1116" s="49">
        <v>25</v>
      </c>
      <c r="L1116" s="49">
        <v>12</v>
      </c>
      <c r="M1116" s="49">
        <v>21</v>
      </c>
      <c r="N1116" s="47" t="s">
        <v>250</v>
      </c>
      <c r="O1116" s="47"/>
      <c r="P1116" s="47"/>
      <c r="Q1116" s="47"/>
      <c r="R1116" s="47"/>
      <c r="S1116" s="47"/>
      <c r="T1116" s="54"/>
      <c r="U1116" s="19"/>
      <c r="V1116" s="19"/>
      <c r="W1116" s="19"/>
      <c r="X1116" s="19"/>
      <c r="Y1116" s="19"/>
      <c r="Z1116" s="19"/>
      <c r="AA1116" s="19"/>
      <c r="AB1116" s="45"/>
      <c r="AC1116" s="45"/>
      <c r="AD1116" s="45"/>
      <c r="AE1116" s="45"/>
    </row>
    <row r="1117" spans="1:31" ht="11.25">
      <c r="A1117" s="19"/>
      <c r="B1117" s="19"/>
      <c r="C1117" s="19"/>
      <c r="D1117" s="19"/>
      <c r="E1117" s="19"/>
      <c r="F1117" s="19"/>
      <c r="G1117" s="21" t="s">
        <v>538</v>
      </c>
      <c r="H1117" s="19" t="s">
        <v>664</v>
      </c>
      <c r="I1117" s="19"/>
      <c r="J1117" s="19"/>
      <c r="K1117" s="49">
        <v>23</v>
      </c>
      <c r="L1117" s="49">
        <v>21</v>
      </c>
      <c r="M1117" s="49">
        <v>18</v>
      </c>
      <c r="N1117" s="19"/>
      <c r="O1117" s="19"/>
      <c r="P1117" s="45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45"/>
      <c r="AC1117" s="45"/>
      <c r="AD1117" s="45"/>
      <c r="AE1117" s="45"/>
    </row>
    <row r="1118" spans="1:31" ht="11.25">
      <c r="A1118" s="19"/>
      <c r="B1118" s="19"/>
      <c r="C1118" s="19"/>
      <c r="D1118" s="19"/>
      <c r="E1118" s="19"/>
      <c r="F1118" s="19"/>
      <c r="G1118" s="20"/>
      <c r="H1118" s="19" t="s">
        <v>253</v>
      </c>
      <c r="I1118" s="19"/>
      <c r="J1118" s="19"/>
      <c r="K1118" s="19"/>
      <c r="L1118" s="19"/>
      <c r="M1118" s="52"/>
      <c r="N1118" s="19"/>
      <c r="O1118" s="2" t="s">
        <v>249</v>
      </c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</row>
    <row r="1119" spans="1:31" ht="11.25">
      <c r="A1119" s="19"/>
      <c r="B1119" s="19"/>
      <c r="C1119" s="19"/>
      <c r="D1119" s="19"/>
      <c r="E1119" s="19"/>
      <c r="F1119" s="19"/>
      <c r="G1119" s="46" t="s">
        <v>55</v>
      </c>
      <c r="H1119" s="47" t="s">
        <v>261</v>
      </c>
      <c r="I1119" s="47"/>
      <c r="J1119" s="47"/>
      <c r="K1119" s="47"/>
      <c r="L1119" s="47"/>
      <c r="M1119" s="53"/>
      <c r="N1119" s="19"/>
      <c r="O1119" s="33" t="s">
        <v>252</v>
      </c>
      <c r="P1119" s="47"/>
      <c r="Q1119" s="47"/>
      <c r="R1119" s="47"/>
      <c r="S1119" s="47"/>
      <c r="T1119" s="47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</row>
    <row r="1120" spans="1:31" ht="11.25">
      <c r="A1120" s="45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 t="s">
        <v>819</v>
      </c>
      <c r="P1120" s="45"/>
      <c r="Q1120" s="49">
        <v>17</v>
      </c>
      <c r="R1120" s="49">
        <v>12</v>
      </c>
      <c r="S1120" s="49"/>
      <c r="T1120" s="48">
        <v>5</v>
      </c>
      <c r="U1120" s="45" t="s">
        <v>15</v>
      </c>
      <c r="V1120" s="19" t="s">
        <v>253</v>
      </c>
      <c r="W1120" s="45"/>
      <c r="X1120" s="45"/>
      <c r="Y1120" s="45"/>
      <c r="Z1120" s="45"/>
      <c r="AA1120" s="45"/>
      <c r="AB1120" s="45"/>
      <c r="AC1120" s="45"/>
      <c r="AD1120" s="45"/>
      <c r="AE1120" s="45"/>
    </row>
    <row r="1121" spans="1:31" ht="11.2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21" t="s">
        <v>538</v>
      </c>
      <c r="O1121" s="19" t="s">
        <v>563</v>
      </c>
      <c r="P1121" s="45"/>
      <c r="Q1121" s="222">
        <v>21</v>
      </c>
      <c r="R1121" s="222">
        <v>21</v>
      </c>
      <c r="S1121" s="222"/>
      <c r="T1121" s="52"/>
      <c r="U1121" s="47"/>
      <c r="V1121" s="47" t="s">
        <v>261</v>
      </c>
      <c r="W1121" s="47"/>
      <c r="X1121" s="47"/>
      <c r="Y1121" s="47"/>
      <c r="Z1121" s="47"/>
      <c r="AA1121" s="45"/>
      <c r="AB1121" s="45"/>
      <c r="AC1121" s="45"/>
      <c r="AD1121" s="45"/>
      <c r="AE1121" s="45"/>
    </row>
    <row r="1122" spans="1:31" ht="11.25">
      <c r="A1122" s="19"/>
      <c r="B1122" s="19"/>
      <c r="C1122" s="19"/>
      <c r="D1122" s="19"/>
      <c r="E1122" s="19"/>
      <c r="F1122" s="19"/>
      <c r="G1122" s="45"/>
      <c r="H1122" s="45"/>
      <c r="I1122" s="45"/>
      <c r="J1122" s="45"/>
      <c r="K1122" s="45"/>
      <c r="L1122" s="45"/>
      <c r="M1122" s="45"/>
      <c r="N1122" s="45"/>
      <c r="O1122" s="19" t="s">
        <v>253</v>
      </c>
      <c r="P1122" s="19"/>
      <c r="Q1122" s="19"/>
      <c r="R1122" s="19"/>
      <c r="S1122" s="19"/>
      <c r="T1122" s="52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</row>
    <row r="1123" spans="1:31" ht="11.25">
      <c r="A1123" s="19"/>
      <c r="B1123" s="19"/>
      <c r="C1123" s="19"/>
      <c r="D1123" s="19"/>
      <c r="E1123" s="19"/>
      <c r="F1123" s="19"/>
      <c r="G1123" s="19"/>
      <c r="H1123" s="45"/>
      <c r="I1123" s="45"/>
      <c r="J1123" s="45"/>
      <c r="K1123" s="45"/>
      <c r="L1123" s="45"/>
      <c r="M1123" s="45"/>
      <c r="N1123" s="45"/>
      <c r="O1123" s="47" t="s">
        <v>261</v>
      </c>
      <c r="P1123" s="47"/>
      <c r="Q1123" s="47"/>
      <c r="R1123" s="47"/>
      <c r="S1123" s="47"/>
      <c r="T1123" s="53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</row>
    <row r="1124" spans="20:26" ht="11.25">
      <c r="T1124" s="227"/>
      <c r="U1124" s="45" t="s">
        <v>53</v>
      </c>
      <c r="V1124" s="2" t="s">
        <v>249</v>
      </c>
      <c r="W1124" s="45"/>
      <c r="X1124" s="45"/>
      <c r="Y1124" s="45"/>
      <c r="Z1124" s="45"/>
    </row>
    <row r="1125" spans="20:26" ht="11.25">
      <c r="T1125" s="2"/>
      <c r="U1125" s="47"/>
      <c r="V1125" s="33" t="s">
        <v>252</v>
      </c>
      <c r="W1125" s="47"/>
      <c r="X1125" s="47"/>
      <c r="Y1125" s="47"/>
      <c r="Z1125" s="47"/>
    </row>
    <row r="1126" ht="12" thickBot="1"/>
    <row r="1127" spans="1:31" ht="12" thickBot="1">
      <c r="A1127" s="19"/>
      <c r="B1127" s="26"/>
      <c r="C1127" s="27"/>
      <c r="D1127" s="27"/>
      <c r="E1127" s="27"/>
      <c r="F1127" s="27"/>
      <c r="G1127" s="27"/>
      <c r="H1127" s="27"/>
      <c r="I1127" s="27"/>
      <c r="J1127" s="27" t="s">
        <v>73</v>
      </c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8"/>
      <c r="X1127" s="29"/>
      <c r="Y1127" s="21"/>
      <c r="Z1127" s="26"/>
      <c r="AA1127" s="27" t="s">
        <v>271</v>
      </c>
      <c r="AB1127" s="29"/>
      <c r="AC1127" s="19"/>
      <c r="AD1127" s="26">
        <v>35</v>
      </c>
      <c r="AE1127" s="30"/>
    </row>
    <row r="1128" spans="1:31" ht="11.25">
      <c r="A1128" s="19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19"/>
      <c r="X1128" s="19"/>
      <c r="Y1128" s="21"/>
      <c r="Z1128" s="21"/>
      <c r="AA1128" s="21"/>
      <c r="AB1128" s="19"/>
      <c r="AC1128" s="19"/>
      <c r="AD1128" s="21"/>
      <c r="AE1128" s="21"/>
    </row>
    <row r="1129" spans="1:31" ht="11.25">
      <c r="A1129" s="45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45"/>
      <c r="U1129" s="45"/>
      <c r="V1129" s="103" t="s">
        <v>313</v>
      </c>
      <c r="W1129" s="103"/>
      <c r="X1129" s="103"/>
      <c r="Y1129" s="103"/>
      <c r="Z1129" s="103"/>
      <c r="AA1129" s="103"/>
      <c r="AB1129" s="103"/>
      <c r="AC1129" s="103"/>
      <c r="AD1129" s="103"/>
      <c r="AE1129" s="103"/>
    </row>
    <row r="1130" spans="1:31" ht="11.25">
      <c r="A1130" s="19"/>
      <c r="B1130" s="19"/>
      <c r="C1130" s="19"/>
      <c r="D1130" s="19"/>
      <c r="E1130" s="19"/>
      <c r="F1130" s="19"/>
      <c r="G1130" s="20"/>
      <c r="H1130" s="19" t="s">
        <v>311</v>
      </c>
      <c r="I1130" s="19"/>
      <c r="J1130" s="19"/>
      <c r="K1130" s="19"/>
      <c r="L1130" s="19"/>
      <c r="M1130" s="20"/>
      <c r="N1130" s="19"/>
      <c r="O1130" s="19"/>
      <c r="P1130" s="19"/>
      <c r="Q1130" s="19"/>
      <c r="R1130" s="19"/>
      <c r="S1130" s="19"/>
      <c r="T1130" s="45"/>
      <c r="U1130" s="45"/>
      <c r="V1130" s="103" t="s">
        <v>314</v>
      </c>
      <c r="W1130" s="103"/>
      <c r="X1130" s="103"/>
      <c r="Y1130" s="103"/>
      <c r="Z1130" s="103"/>
      <c r="AA1130" s="103"/>
      <c r="AB1130" s="103"/>
      <c r="AC1130" s="103"/>
      <c r="AD1130" s="103"/>
      <c r="AE1130" s="103"/>
    </row>
    <row r="1131" spans="1:31" ht="11.25">
      <c r="A1131" s="45"/>
      <c r="B1131" s="19"/>
      <c r="C1131" s="19"/>
      <c r="D1131" s="19"/>
      <c r="E1131" s="19"/>
      <c r="F1131" s="19"/>
      <c r="G1131" s="46" t="s">
        <v>55</v>
      </c>
      <c r="H1131" s="47" t="s">
        <v>312</v>
      </c>
      <c r="I1131" s="47"/>
      <c r="J1131" s="47"/>
      <c r="K1131" s="47"/>
      <c r="L1131" s="47"/>
      <c r="M1131" s="47"/>
      <c r="N1131" s="19"/>
      <c r="O1131" s="19"/>
      <c r="P1131" s="19"/>
      <c r="Q1131" s="19"/>
      <c r="R1131" s="19"/>
      <c r="S1131" s="19"/>
      <c r="T1131" s="45"/>
      <c r="U1131" s="45"/>
      <c r="V1131" s="103" t="s">
        <v>315</v>
      </c>
      <c r="W1131" s="103"/>
      <c r="X1131" s="103"/>
      <c r="Y1131" s="103"/>
      <c r="Z1131" s="103"/>
      <c r="AA1131" s="103"/>
      <c r="AB1131" s="103"/>
      <c r="AC1131" s="103"/>
      <c r="AD1131" s="103"/>
      <c r="AE1131" s="103"/>
    </row>
    <row r="1132" spans="1:31" ht="11.2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48">
        <v>2</v>
      </c>
      <c r="N1132" s="2" t="s">
        <v>265</v>
      </c>
      <c r="O1132" s="19"/>
      <c r="P1132" s="19"/>
      <c r="Q1132" s="19"/>
      <c r="R1132" s="19"/>
      <c r="S1132" s="20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</row>
    <row r="1133" spans="1:31" ht="11.25">
      <c r="A1133" s="19"/>
      <c r="B1133" s="19"/>
      <c r="C1133" s="19"/>
      <c r="D1133" s="19"/>
      <c r="E1133" s="19"/>
      <c r="F1133" s="19"/>
      <c r="G1133" s="19"/>
      <c r="H1133" s="19" t="s">
        <v>520</v>
      </c>
      <c r="I1133" s="19"/>
      <c r="J1133" s="19"/>
      <c r="K1133" s="49">
        <v>12</v>
      </c>
      <c r="L1133" s="49">
        <v>12</v>
      </c>
      <c r="M1133" s="49"/>
      <c r="N1133" s="33" t="s">
        <v>266</v>
      </c>
      <c r="O1133" s="47"/>
      <c r="P1133" s="47"/>
      <c r="Q1133" s="47"/>
      <c r="R1133" s="47"/>
      <c r="S1133" s="47"/>
      <c r="T1133" s="47"/>
      <c r="U1133" s="19"/>
      <c r="V1133" s="19"/>
      <c r="W1133" s="19"/>
      <c r="X1133" s="19"/>
      <c r="Y1133" s="19"/>
      <c r="Z1133" s="20"/>
      <c r="AA1133" s="19"/>
      <c r="AB1133" s="19"/>
      <c r="AC1133" s="45"/>
      <c r="AD1133" s="19"/>
      <c r="AE1133" s="19"/>
    </row>
    <row r="1134" spans="1:31" ht="11.25">
      <c r="A1134" s="51"/>
      <c r="B1134" s="19"/>
      <c r="C1134" s="19"/>
      <c r="D1134" s="19"/>
      <c r="E1134" s="19"/>
      <c r="F1134" s="19"/>
      <c r="G1134" s="21" t="s">
        <v>538</v>
      </c>
      <c r="H1134" s="19" t="s">
        <v>637</v>
      </c>
      <c r="I1134" s="19"/>
      <c r="J1134" s="19"/>
      <c r="K1134" s="49">
        <v>21</v>
      </c>
      <c r="L1134" s="49">
        <v>21</v>
      </c>
      <c r="M1134" s="49"/>
      <c r="N1134" s="19"/>
      <c r="O1134" s="19"/>
      <c r="P1134" s="45"/>
      <c r="Q1134" s="19"/>
      <c r="R1134" s="19"/>
      <c r="S1134" s="19"/>
      <c r="T1134" s="48">
        <v>4</v>
      </c>
      <c r="U1134" s="19"/>
      <c r="V1134" s="19"/>
      <c r="W1134" s="19"/>
      <c r="X1134" s="19"/>
      <c r="Y1134" s="19"/>
      <c r="Z1134" s="19"/>
      <c r="AA1134" s="19"/>
      <c r="AB1134" s="19"/>
      <c r="AC1134" s="45"/>
      <c r="AD1134" s="19"/>
      <c r="AE1134" s="19"/>
    </row>
    <row r="1135" spans="1:31" ht="11.25">
      <c r="A1135" s="19"/>
      <c r="B1135" s="19"/>
      <c r="C1135" s="19"/>
      <c r="D1135" s="19"/>
      <c r="E1135" s="19"/>
      <c r="F1135" s="19"/>
      <c r="G1135" s="20"/>
      <c r="H1135" s="2" t="s">
        <v>265</v>
      </c>
      <c r="I1135" s="19"/>
      <c r="J1135" s="19"/>
      <c r="K1135" s="19"/>
      <c r="L1135" s="19"/>
      <c r="M1135" s="52"/>
      <c r="N1135" s="19"/>
      <c r="O1135" s="19"/>
      <c r="P1135" s="45"/>
      <c r="Q1135" s="19"/>
      <c r="R1135" s="19"/>
      <c r="S1135" s="19"/>
      <c r="T1135" s="52"/>
      <c r="U1135" s="19"/>
      <c r="V1135" s="19"/>
      <c r="W1135" s="19"/>
      <c r="X1135" s="19"/>
      <c r="Y1135" s="19"/>
      <c r="Z1135" s="19"/>
      <c r="AA1135" s="19"/>
      <c r="AB1135" s="19"/>
      <c r="AC1135" s="45"/>
      <c r="AD1135" s="45"/>
      <c r="AE1135" s="45"/>
    </row>
    <row r="1136" spans="1:31" ht="11.25">
      <c r="A1136" s="19"/>
      <c r="B1136" s="19"/>
      <c r="C1136" s="19"/>
      <c r="D1136" s="19"/>
      <c r="E1136" s="19"/>
      <c r="F1136" s="19"/>
      <c r="G1136" s="19"/>
      <c r="H1136" s="33" t="s">
        <v>266</v>
      </c>
      <c r="I1136" s="47"/>
      <c r="J1136" s="47"/>
      <c r="K1136" s="47"/>
      <c r="L1136" s="47"/>
      <c r="M1136" s="53"/>
      <c r="N1136" s="19"/>
      <c r="O1136" s="19"/>
      <c r="P1136" s="45"/>
      <c r="Q1136" s="19"/>
      <c r="R1136" s="19"/>
      <c r="S1136" s="19"/>
      <c r="T1136" s="52"/>
      <c r="U1136" s="19" t="s">
        <v>10</v>
      </c>
      <c r="V1136" s="19" t="s">
        <v>270</v>
      </c>
      <c r="W1136" s="19"/>
      <c r="X1136" s="19"/>
      <c r="Y1136" s="19"/>
      <c r="Z1136" s="19"/>
      <c r="AA1136" s="19"/>
      <c r="AB1136" s="19"/>
      <c r="AC1136" s="45"/>
      <c r="AD1136" s="45"/>
      <c r="AE1136" s="45"/>
    </row>
    <row r="1137" spans="1:31" ht="11.25">
      <c r="A1137" s="19"/>
      <c r="B1137" s="19"/>
      <c r="C1137" s="19"/>
      <c r="D1137" s="19"/>
      <c r="E1137" s="19"/>
      <c r="F1137" s="19"/>
      <c r="G1137" s="19"/>
      <c r="H1137" s="2"/>
      <c r="I1137" s="19"/>
      <c r="J1137" s="19"/>
      <c r="K1137" s="19"/>
      <c r="L1137" s="19"/>
      <c r="M1137" s="19"/>
      <c r="N1137" s="19" t="s">
        <v>819</v>
      </c>
      <c r="O1137" s="19"/>
      <c r="P1137" s="45"/>
      <c r="Q1137" s="19"/>
      <c r="R1137" s="49">
        <v>16</v>
      </c>
      <c r="S1137" s="49">
        <v>17</v>
      </c>
      <c r="T1137" s="49"/>
      <c r="U1137" s="50"/>
      <c r="V1137" s="47" t="s">
        <v>256</v>
      </c>
      <c r="W1137" s="47"/>
      <c r="X1137" s="47"/>
      <c r="Y1137" s="47"/>
      <c r="Z1137" s="47"/>
      <c r="AA1137" s="45"/>
      <c r="AB1137" s="45"/>
      <c r="AC1137" s="45"/>
      <c r="AD1137" s="45"/>
      <c r="AE1137" s="45"/>
    </row>
    <row r="1138" spans="1:31" ht="11.25">
      <c r="A1138" s="20"/>
      <c r="B1138" s="93" t="s">
        <v>267</v>
      </c>
      <c r="C1138" s="94"/>
      <c r="D1138" s="94"/>
      <c r="E1138" s="94"/>
      <c r="F1138" s="94"/>
      <c r="G1138" s="45"/>
      <c r="H1138" s="19"/>
      <c r="I1138" s="19"/>
      <c r="J1138" s="19"/>
      <c r="K1138" s="19"/>
      <c r="L1138" s="19"/>
      <c r="M1138" s="21" t="s">
        <v>538</v>
      </c>
      <c r="N1138" s="19" t="s">
        <v>637</v>
      </c>
      <c r="O1138" s="19"/>
      <c r="P1138" s="45"/>
      <c r="Q1138" s="19"/>
      <c r="R1138" s="49">
        <v>21</v>
      </c>
      <c r="S1138" s="49">
        <v>21</v>
      </c>
      <c r="T1138" s="49"/>
      <c r="U1138" s="19"/>
      <c r="V1138" s="19"/>
      <c r="W1138" s="19"/>
      <c r="X1138" s="19"/>
      <c r="Y1138" s="19"/>
      <c r="Z1138" s="19"/>
      <c r="AA1138" s="45"/>
      <c r="AB1138" s="45"/>
      <c r="AC1138" s="45"/>
      <c r="AD1138" s="45"/>
      <c r="AE1138" s="45"/>
    </row>
    <row r="1139" spans="1:31" ht="11.25">
      <c r="A1139" s="19"/>
      <c r="B1139" s="95" t="s">
        <v>268</v>
      </c>
      <c r="C1139" s="96"/>
      <c r="D1139" s="96"/>
      <c r="E1139" s="96"/>
      <c r="F1139" s="96"/>
      <c r="G1139" s="47"/>
      <c r="H1139" s="19"/>
      <c r="I1139" s="19"/>
      <c r="J1139" s="19"/>
      <c r="K1139" s="19"/>
      <c r="L1139" s="19"/>
      <c r="M1139" s="19"/>
      <c r="N1139" s="19"/>
      <c r="O1139" s="19"/>
      <c r="P1139" s="45"/>
      <c r="Q1139" s="19"/>
      <c r="R1139" s="19"/>
      <c r="S1139" s="19"/>
      <c r="T1139" s="52"/>
      <c r="U1139" s="45" t="s">
        <v>11</v>
      </c>
      <c r="V1139" s="2" t="s">
        <v>265</v>
      </c>
      <c r="W1139" s="45"/>
      <c r="X1139" s="45"/>
      <c r="Y1139" s="45"/>
      <c r="Z1139" s="45"/>
      <c r="AA1139" s="45"/>
      <c r="AB1139" s="45"/>
      <c r="AC1139" s="45"/>
      <c r="AD1139" s="45"/>
      <c r="AE1139" s="45"/>
    </row>
    <row r="1140" spans="1:31" ht="11.25">
      <c r="A1140" s="19"/>
      <c r="B1140" s="19" t="s">
        <v>520</v>
      </c>
      <c r="C1140" s="19"/>
      <c r="D1140" s="49" t="s">
        <v>998</v>
      </c>
      <c r="E1140" s="49"/>
      <c r="F1140" s="49"/>
      <c r="G1140" s="48">
        <v>1</v>
      </c>
      <c r="H1140" s="90" t="s">
        <v>269</v>
      </c>
      <c r="I1140" s="97"/>
      <c r="J1140" s="97"/>
      <c r="K1140" s="97"/>
      <c r="L1140" s="97"/>
      <c r="M1140" s="225"/>
      <c r="N1140" s="19"/>
      <c r="O1140" s="19"/>
      <c r="P1140" s="45"/>
      <c r="Q1140" s="19"/>
      <c r="R1140" s="19"/>
      <c r="S1140" s="19"/>
      <c r="T1140" s="52"/>
      <c r="U1140" s="47"/>
      <c r="V1140" s="33" t="s">
        <v>266</v>
      </c>
      <c r="W1140" s="47"/>
      <c r="X1140" s="47"/>
      <c r="Y1140" s="47"/>
      <c r="Z1140" s="47"/>
      <c r="AA1140" s="45"/>
      <c r="AB1140" s="45"/>
      <c r="AC1140" s="45"/>
      <c r="AD1140" s="45"/>
      <c r="AE1140" s="45"/>
    </row>
    <row r="1141" spans="1:31" ht="11.25">
      <c r="A1141" s="21" t="s">
        <v>539</v>
      </c>
      <c r="B1141" s="45" t="s">
        <v>637</v>
      </c>
      <c r="C1141" s="45"/>
      <c r="D1141" s="49"/>
      <c r="E1141" s="49"/>
      <c r="F1141" s="49"/>
      <c r="G1141" s="52"/>
      <c r="H1141" s="89" t="s">
        <v>258</v>
      </c>
      <c r="I1141" s="98"/>
      <c r="J1141" s="98"/>
      <c r="K1141" s="98"/>
      <c r="L1141" s="98"/>
      <c r="M1141" s="98"/>
      <c r="N1141" s="19"/>
      <c r="O1141" s="19"/>
      <c r="P1141" s="45"/>
      <c r="Q1141" s="19"/>
      <c r="R1141" s="19"/>
      <c r="S1141" s="19"/>
      <c r="T1141" s="52"/>
      <c r="U1141" s="45"/>
      <c r="V1141" s="45"/>
      <c r="W1141" s="45"/>
      <c r="X1141" s="45"/>
      <c r="Y1141" s="45"/>
      <c r="Z1141" s="19"/>
      <c r="AA1141" s="45"/>
      <c r="AB1141" s="45"/>
      <c r="AC1141" s="45"/>
      <c r="AD1141" s="45"/>
      <c r="AE1141" s="45"/>
    </row>
    <row r="1142" spans="1:31" ht="11.25">
      <c r="A1142" s="20"/>
      <c r="B1142" s="90" t="s">
        <v>269</v>
      </c>
      <c r="C1142" s="97"/>
      <c r="D1142" s="97"/>
      <c r="E1142" s="97"/>
      <c r="F1142" s="97"/>
      <c r="G1142" s="52"/>
      <c r="H1142" s="19"/>
      <c r="I1142" s="19"/>
      <c r="J1142" s="19"/>
      <c r="K1142" s="19"/>
      <c r="L1142" s="19"/>
      <c r="M1142" s="48">
        <v>3</v>
      </c>
      <c r="N1142" s="19" t="s">
        <v>270</v>
      </c>
      <c r="O1142" s="19"/>
      <c r="P1142" s="45"/>
      <c r="Q1142" s="19"/>
      <c r="R1142" s="19"/>
      <c r="S1142" s="19"/>
      <c r="T1142" s="52"/>
      <c r="U1142" s="19"/>
      <c r="V1142" s="19"/>
      <c r="W1142" s="19"/>
      <c r="X1142" s="19"/>
      <c r="Y1142" s="19"/>
      <c r="Z1142" s="19"/>
      <c r="AA1142" s="19"/>
      <c r="AB1142" s="45"/>
      <c r="AC1142" s="45"/>
      <c r="AD1142" s="45"/>
      <c r="AE1142" s="45"/>
    </row>
    <row r="1143" spans="1:31" ht="11.25">
      <c r="A1143" s="51"/>
      <c r="B1143" s="89" t="s">
        <v>258</v>
      </c>
      <c r="C1143" s="98"/>
      <c r="D1143" s="98"/>
      <c r="E1143" s="98"/>
      <c r="F1143" s="98"/>
      <c r="G1143" s="53"/>
      <c r="H1143" s="19" t="s">
        <v>520</v>
      </c>
      <c r="I1143" s="19"/>
      <c r="J1143" s="19"/>
      <c r="K1143" s="49">
        <v>7</v>
      </c>
      <c r="L1143" s="49">
        <v>7</v>
      </c>
      <c r="M1143" s="49"/>
      <c r="N1143" s="47" t="s">
        <v>256</v>
      </c>
      <c r="O1143" s="47"/>
      <c r="P1143" s="47"/>
      <c r="Q1143" s="47"/>
      <c r="R1143" s="47"/>
      <c r="S1143" s="47"/>
      <c r="T1143" s="54"/>
      <c r="U1143" s="19"/>
      <c r="V1143" s="19"/>
      <c r="W1143" s="19"/>
      <c r="X1143" s="19"/>
      <c r="Y1143" s="19"/>
      <c r="Z1143" s="19"/>
      <c r="AA1143" s="19"/>
      <c r="AB1143" s="45"/>
      <c r="AC1143" s="45"/>
      <c r="AD1143" s="45"/>
      <c r="AE1143" s="45"/>
    </row>
    <row r="1144" spans="1:31" ht="11.25">
      <c r="A1144" s="19"/>
      <c r="B1144" s="19"/>
      <c r="C1144" s="19"/>
      <c r="D1144" s="19"/>
      <c r="E1144" s="19"/>
      <c r="F1144" s="19"/>
      <c r="G1144" s="21" t="s">
        <v>538</v>
      </c>
      <c r="H1144" s="19" t="s">
        <v>664</v>
      </c>
      <c r="I1144" s="19"/>
      <c r="J1144" s="19"/>
      <c r="K1144" s="49">
        <v>21</v>
      </c>
      <c r="L1144" s="49">
        <v>21</v>
      </c>
      <c r="M1144" s="49"/>
      <c r="N1144" s="19"/>
      <c r="O1144" s="19"/>
      <c r="P1144" s="45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45"/>
      <c r="AC1144" s="45"/>
      <c r="AD1144" s="45"/>
      <c r="AE1144" s="45"/>
    </row>
    <row r="1145" spans="1:31" ht="11.25">
      <c r="A1145" s="19"/>
      <c r="B1145" s="19"/>
      <c r="C1145" s="19"/>
      <c r="D1145" s="19"/>
      <c r="E1145" s="19"/>
      <c r="F1145" s="19"/>
      <c r="G1145" s="20"/>
      <c r="H1145" s="19" t="s">
        <v>270</v>
      </c>
      <c r="I1145" s="19"/>
      <c r="J1145" s="19"/>
      <c r="K1145" s="19"/>
      <c r="L1145" s="19"/>
      <c r="M1145" s="52"/>
      <c r="N1145" s="19"/>
      <c r="O1145" s="19" t="s">
        <v>311</v>
      </c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</row>
    <row r="1146" spans="1:31" ht="11.25">
      <c r="A1146" s="19"/>
      <c r="B1146" s="19"/>
      <c r="C1146" s="19"/>
      <c r="D1146" s="19"/>
      <c r="E1146" s="19"/>
      <c r="F1146" s="19"/>
      <c r="G1146" s="46" t="s">
        <v>55</v>
      </c>
      <c r="H1146" s="47" t="s">
        <v>256</v>
      </c>
      <c r="I1146" s="47"/>
      <c r="J1146" s="47"/>
      <c r="K1146" s="47"/>
      <c r="L1146" s="47"/>
      <c r="M1146" s="53"/>
      <c r="N1146" s="19"/>
      <c r="O1146" s="47" t="s">
        <v>312</v>
      </c>
      <c r="P1146" s="47"/>
      <c r="Q1146" s="47"/>
      <c r="R1146" s="47"/>
      <c r="S1146" s="47"/>
      <c r="T1146" s="47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</row>
    <row r="1147" spans="1:31" ht="11.25">
      <c r="A1147" s="45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 t="s">
        <v>819</v>
      </c>
      <c r="P1147" s="45"/>
      <c r="Q1147" s="49">
        <v>16</v>
      </c>
      <c r="R1147" s="49">
        <v>21</v>
      </c>
      <c r="S1147" s="49">
        <v>21</v>
      </c>
      <c r="T1147" s="48">
        <v>5</v>
      </c>
      <c r="U1147" s="45" t="s">
        <v>15</v>
      </c>
      <c r="V1147" s="19" t="s">
        <v>311</v>
      </c>
      <c r="W1147" s="45"/>
      <c r="X1147" s="45"/>
      <c r="Y1147" s="45"/>
      <c r="Z1147" s="45"/>
      <c r="AA1147" s="45"/>
      <c r="AB1147" s="45"/>
      <c r="AC1147" s="45"/>
      <c r="AD1147" s="45"/>
      <c r="AE1147" s="45"/>
    </row>
    <row r="1148" spans="1:31" ht="11.2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21" t="s">
        <v>538</v>
      </c>
      <c r="O1148" s="19" t="s">
        <v>563</v>
      </c>
      <c r="P1148" s="45"/>
      <c r="Q1148" s="49">
        <v>21</v>
      </c>
      <c r="R1148" s="49">
        <v>19</v>
      </c>
      <c r="S1148" s="49">
        <v>13</v>
      </c>
      <c r="T1148" s="52"/>
      <c r="U1148" s="47"/>
      <c r="V1148" s="47" t="s">
        <v>312</v>
      </c>
      <c r="W1148" s="47"/>
      <c r="X1148" s="47"/>
      <c r="Y1148" s="47"/>
      <c r="Z1148" s="47"/>
      <c r="AA1148" s="45"/>
      <c r="AB1148" s="45"/>
      <c r="AC1148" s="45"/>
      <c r="AD1148" s="45"/>
      <c r="AE1148" s="45"/>
    </row>
    <row r="1149" spans="1:31" ht="11.25">
      <c r="A1149" s="45"/>
      <c r="B1149" s="19"/>
      <c r="C1149" s="19"/>
      <c r="D1149" s="19"/>
      <c r="E1149" s="19"/>
      <c r="F1149" s="19"/>
      <c r="G1149" s="45"/>
      <c r="H1149" s="45"/>
      <c r="I1149" s="45"/>
      <c r="J1149" s="45"/>
      <c r="K1149" s="45"/>
      <c r="L1149" s="45"/>
      <c r="M1149" s="45"/>
      <c r="N1149" s="45"/>
      <c r="O1149" s="90" t="s">
        <v>269</v>
      </c>
      <c r="P1149" s="97"/>
      <c r="Q1149" s="97"/>
      <c r="R1149" s="97"/>
      <c r="S1149" s="97"/>
      <c r="T1149" s="22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</row>
    <row r="1150" spans="1:31" ht="11.25">
      <c r="A1150" s="19"/>
      <c r="B1150" s="19"/>
      <c r="C1150" s="19"/>
      <c r="D1150" s="19"/>
      <c r="E1150" s="19"/>
      <c r="F1150" s="19"/>
      <c r="G1150" s="45"/>
      <c r="H1150" s="45"/>
      <c r="I1150" s="45"/>
      <c r="J1150" s="45"/>
      <c r="K1150" s="45"/>
      <c r="L1150" s="45"/>
      <c r="M1150" s="45"/>
      <c r="N1150" s="45"/>
      <c r="O1150" s="89" t="s">
        <v>258</v>
      </c>
      <c r="P1150" s="98"/>
      <c r="Q1150" s="98"/>
      <c r="R1150" s="98"/>
      <c r="S1150" s="98"/>
      <c r="T1150" s="98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</row>
    <row r="1151" spans="1:31" ht="11.25">
      <c r="A1151" s="19"/>
      <c r="B1151" s="19"/>
      <c r="C1151" s="19"/>
      <c r="D1151" s="19"/>
      <c r="E1151" s="19"/>
      <c r="F1151" s="19"/>
      <c r="G1151" s="19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</row>
    <row r="1152" spans="1:31" ht="11.25">
      <c r="A1152" s="19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45" t="s">
        <v>53</v>
      </c>
      <c r="V1152" s="90" t="s">
        <v>269</v>
      </c>
      <c r="W1152" s="97"/>
      <c r="X1152" s="97"/>
      <c r="Y1152" s="97"/>
      <c r="Z1152" s="97"/>
      <c r="AA1152" s="225"/>
      <c r="AB1152" s="19"/>
      <c r="AC1152" s="19"/>
      <c r="AD1152" s="21"/>
      <c r="AE1152" s="21"/>
    </row>
    <row r="1153" spans="1:31" ht="11.25">
      <c r="A1153" s="19"/>
      <c r="B1153" s="100" t="s">
        <v>272</v>
      </c>
      <c r="C1153" s="99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47"/>
      <c r="V1153" s="89" t="s">
        <v>258</v>
      </c>
      <c r="W1153" s="98"/>
      <c r="X1153" s="98"/>
      <c r="Y1153" s="98"/>
      <c r="Z1153" s="98"/>
      <c r="AA1153" s="98"/>
      <c r="AB1153" s="19"/>
      <c r="AC1153" s="19"/>
      <c r="AD1153" s="21"/>
      <c r="AE1153" s="21"/>
    </row>
    <row r="1154" spans="1:31" ht="11.25">
      <c r="A1154" s="19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19"/>
      <c r="X1154" s="19"/>
      <c r="Y1154" s="21"/>
      <c r="Z1154" s="21"/>
      <c r="AA1154" s="21"/>
      <c r="AB1154" s="19"/>
      <c r="AC1154" s="19"/>
      <c r="AD1154" s="21"/>
      <c r="AE1154" s="21"/>
    </row>
    <row r="1155" spans="1:31" ht="11.25">
      <c r="A1155" s="19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19"/>
      <c r="X1155" s="19"/>
      <c r="Y1155" s="21"/>
      <c r="Z1155" s="21"/>
      <c r="AA1155" s="21"/>
      <c r="AB1155" s="19"/>
      <c r="AC1155" s="19"/>
      <c r="AD1155" s="21"/>
      <c r="AE1155" s="21"/>
    </row>
    <row r="1156" spans="1:31" ht="11.25">
      <c r="A1156" s="19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19"/>
      <c r="X1156" s="19"/>
      <c r="Y1156" s="21"/>
      <c r="Z1156" s="21"/>
      <c r="AA1156" s="21"/>
      <c r="AB1156" s="19"/>
      <c r="AC1156" s="19"/>
      <c r="AD1156" s="21"/>
      <c r="AE1156" s="21"/>
    </row>
    <row r="1157" ht="12" thickBot="1"/>
    <row r="1158" spans="1:31" ht="12" thickBot="1">
      <c r="A1158" s="19"/>
      <c r="B1158" s="26"/>
      <c r="C1158" s="27"/>
      <c r="D1158" s="27"/>
      <c r="E1158" s="27"/>
      <c r="F1158" s="27"/>
      <c r="G1158" s="27"/>
      <c r="H1158" s="27"/>
      <c r="I1158" s="27"/>
      <c r="J1158" s="27" t="s">
        <v>73</v>
      </c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8"/>
      <c r="X1158" s="29"/>
      <c r="Y1158" s="21"/>
      <c r="Z1158" s="26"/>
      <c r="AA1158" s="27" t="s">
        <v>276</v>
      </c>
      <c r="AB1158" s="29"/>
      <c r="AC1158" s="19"/>
      <c r="AD1158" s="26">
        <v>36</v>
      </c>
      <c r="AE1158" s="30"/>
    </row>
    <row r="1159" spans="1:31" ht="11.25">
      <c r="A1159" s="19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</row>
    <row r="1160" spans="1:31" ht="11.25">
      <c r="A1160" s="19"/>
      <c r="B1160" s="2" t="s">
        <v>261</v>
      </c>
      <c r="C1160" s="45"/>
      <c r="D1160" s="45"/>
      <c r="E1160" s="45"/>
      <c r="F1160" s="45"/>
      <c r="G1160" s="45"/>
      <c r="H1160" s="2"/>
      <c r="I1160" s="19"/>
      <c r="J1160" s="19"/>
      <c r="K1160" s="19"/>
      <c r="L1160" s="19"/>
      <c r="M1160" s="20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45"/>
      <c r="Z1160" s="45"/>
      <c r="AA1160" s="45"/>
      <c r="AB1160" s="45"/>
      <c r="AC1160" s="45"/>
      <c r="AD1160" s="45"/>
      <c r="AE1160" s="45"/>
    </row>
    <row r="1161" spans="1:31" ht="11.25">
      <c r="A1161" s="66">
        <v>1</v>
      </c>
      <c r="B1161" s="33" t="s">
        <v>273</v>
      </c>
      <c r="C1161" s="47"/>
      <c r="D1161" s="47"/>
      <c r="E1161" s="47"/>
      <c r="F1161" s="47"/>
      <c r="G1161" s="47"/>
      <c r="H1161" s="2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45"/>
      <c r="Z1161" s="45"/>
      <c r="AA1161" s="45"/>
      <c r="AB1161" s="45"/>
      <c r="AC1161" s="45"/>
      <c r="AD1161" s="45"/>
      <c r="AE1161" s="45"/>
    </row>
    <row r="1162" spans="1:31" ht="11.25">
      <c r="A1162" s="19"/>
      <c r="B1162" s="19" t="s">
        <v>520</v>
      </c>
      <c r="C1162" s="19"/>
      <c r="D1162" s="232">
        <v>9</v>
      </c>
      <c r="E1162" s="232">
        <v>3</v>
      </c>
      <c r="F1162" s="232"/>
      <c r="G1162" s="48">
        <v>1</v>
      </c>
      <c r="H1162" s="2" t="s">
        <v>248</v>
      </c>
      <c r="I1162" s="19"/>
      <c r="J1162" s="19"/>
      <c r="K1162" s="19"/>
      <c r="L1162" s="19"/>
      <c r="M1162" s="20"/>
      <c r="N1162" s="19"/>
      <c r="O1162" s="19"/>
      <c r="P1162" s="19"/>
      <c r="Q1162" s="19"/>
      <c r="R1162" s="19"/>
      <c r="S1162" s="20"/>
      <c r="T1162" s="19"/>
      <c r="U1162" s="19"/>
      <c r="V1162" s="19"/>
      <c r="W1162" s="19"/>
      <c r="X1162" s="19"/>
      <c r="Y1162" s="45"/>
      <c r="Z1162" s="45"/>
      <c r="AA1162" s="45"/>
      <c r="AB1162" s="45"/>
      <c r="AC1162" s="45"/>
      <c r="AD1162" s="45"/>
      <c r="AE1162" s="45"/>
    </row>
    <row r="1163" spans="1:31" ht="11.25">
      <c r="A1163" s="21" t="s">
        <v>538</v>
      </c>
      <c r="B1163" s="45" t="s">
        <v>693</v>
      </c>
      <c r="C1163" s="45"/>
      <c r="D1163" s="232">
        <v>21</v>
      </c>
      <c r="E1163" s="232">
        <v>21</v>
      </c>
      <c r="F1163" s="232"/>
      <c r="G1163" s="52"/>
      <c r="H1163" s="33" t="s">
        <v>164</v>
      </c>
      <c r="I1163" s="47"/>
      <c r="J1163" s="47"/>
      <c r="K1163" s="47"/>
      <c r="L1163" s="47"/>
      <c r="M1163" s="47"/>
      <c r="N1163" s="19"/>
      <c r="O1163" s="19"/>
      <c r="P1163" s="19"/>
      <c r="Q1163" s="19"/>
      <c r="R1163" s="19"/>
      <c r="S1163" s="19"/>
      <c r="T1163" s="19"/>
      <c r="U1163" s="45"/>
      <c r="V1163" s="45"/>
      <c r="W1163" s="45"/>
      <c r="X1163" s="45"/>
      <c r="Y1163" s="45"/>
      <c r="Z1163" s="45"/>
      <c r="AA1163" s="19"/>
      <c r="AB1163" s="45"/>
      <c r="AC1163" s="45"/>
      <c r="AD1163" s="19"/>
      <c r="AE1163" s="19"/>
    </row>
    <row r="1164" spans="1:31" ht="11.25">
      <c r="A1164" s="68"/>
      <c r="B1164" s="2" t="s">
        <v>248</v>
      </c>
      <c r="C1164" s="45"/>
      <c r="D1164" s="45"/>
      <c r="E1164" s="45"/>
      <c r="F1164" s="45"/>
      <c r="G1164" s="52"/>
      <c r="H1164" s="19"/>
      <c r="I1164" s="19"/>
      <c r="J1164" s="45"/>
      <c r="K1164" s="19"/>
      <c r="L1164" s="19"/>
      <c r="M1164" s="19"/>
      <c r="N1164" s="48">
        <v>3</v>
      </c>
      <c r="O1164" s="19"/>
      <c r="P1164" s="19"/>
      <c r="Q1164" s="19"/>
      <c r="R1164" s="19"/>
      <c r="S1164" s="19"/>
      <c r="T1164" s="19"/>
      <c r="U1164" s="45"/>
      <c r="V1164" s="45"/>
      <c r="W1164" s="45"/>
      <c r="X1164" s="45"/>
      <c r="Y1164" s="45"/>
      <c r="Z1164" s="45"/>
      <c r="AA1164" s="19"/>
      <c r="AB1164" s="45"/>
      <c r="AC1164" s="45"/>
      <c r="AD1164" s="45"/>
      <c r="AE1164" s="45"/>
    </row>
    <row r="1165" spans="1:31" ht="11.25">
      <c r="A1165" s="68"/>
      <c r="B1165" s="33" t="s">
        <v>164</v>
      </c>
      <c r="C1165" s="47"/>
      <c r="D1165" s="47"/>
      <c r="E1165" s="47"/>
      <c r="F1165" s="47"/>
      <c r="G1165" s="53"/>
      <c r="H1165" s="2"/>
      <c r="I1165" s="19"/>
      <c r="J1165" s="45"/>
      <c r="K1165" s="19"/>
      <c r="L1165" s="19"/>
      <c r="M1165" s="19"/>
      <c r="N1165" s="52"/>
      <c r="O1165" s="45" t="s">
        <v>10</v>
      </c>
      <c r="P1165" s="2" t="s">
        <v>248</v>
      </c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19"/>
      <c r="AB1165" s="45"/>
      <c r="AC1165" s="45"/>
      <c r="AD1165" s="45"/>
      <c r="AE1165" s="45"/>
    </row>
    <row r="1166" spans="1:31" ht="11.25">
      <c r="A1166" s="68"/>
      <c r="B1166" s="45"/>
      <c r="C1166" s="45"/>
      <c r="D1166" s="45"/>
      <c r="E1166" s="45"/>
      <c r="F1166" s="45"/>
      <c r="G1166" s="45"/>
      <c r="H1166" s="19" t="s">
        <v>819</v>
      </c>
      <c r="I1166" s="19"/>
      <c r="J1166" s="45"/>
      <c r="K1166" s="19"/>
      <c r="L1166" s="49">
        <v>16</v>
      </c>
      <c r="M1166" s="49">
        <v>21</v>
      </c>
      <c r="N1166" s="69">
        <v>21</v>
      </c>
      <c r="O1166" s="47"/>
      <c r="P1166" s="33" t="s">
        <v>164</v>
      </c>
      <c r="Q1166" s="47"/>
      <c r="R1166" s="47"/>
      <c r="S1166" s="47"/>
      <c r="T1166" s="47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</row>
    <row r="1167" spans="1:31" ht="11.25">
      <c r="A1167" s="68"/>
      <c r="B1167" s="2" t="s">
        <v>245</v>
      </c>
      <c r="C1167" s="45"/>
      <c r="D1167" s="45"/>
      <c r="E1167" s="45"/>
      <c r="F1167" s="45"/>
      <c r="G1167" s="161" t="s">
        <v>538</v>
      </c>
      <c r="H1167" s="19" t="s">
        <v>637</v>
      </c>
      <c r="I1167" s="19"/>
      <c r="J1167" s="45"/>
      <c r="K1167" s="19"/>
      <c r="L1167" s="49">
        <v>21</v>
      </c>
      <c r="M1167" s="49">
        <v>18</v>
      </c>
      <c r="N1167" s="69">
        <v>10</v>
      </c>
      <c r="O1167" s="19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</row>
    <row r="1168" spans="1:31" ht="11.25">
      <c r="A1168" s="45"/>
      <c r="B1168" s="33" t="s">
        <v>274</v>
      </c>
      <c r="C1168" s="47"/>
      <c r="D1168" s="47"/>
      <c r="E1168" s="47"/>
      <c r="F1168" s="47"/>
      <c r="G1168" s="47"/>
      <c r="H1168" s="19"/>
      <c r="I1168" s="19"/>
      <c r="J1168" s="45"/>
      <c r="K1168" s="19"/>
      <c r="L1168" s="19"/>
      <c r="M1168" s="19"/>
      <c r="N1168" s="52"/>
      <c r="O1168" s="45" t="s">
        <v>11</v>
      </c>
      <c r="P1168" s="2" t="s">
        <v>245</v>
      </c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</row>
    <row r="1169" spans="1:31" ht="11.25">
      <c r="A1169" s="19"/>
      <c r="B1169" s="19" t="s">
        <v>520</v>
      </c>
      <c r="C1169" s="19"/>
      <c r="D1169" s="232">
        <v>22</v>
      </c>
      <c r="E1169" s="232">
        <v>21</v>
      </c>
      <c r="F1169" s="232"/>
      <c r="G1169" s="48">
        <v>2</v>
      </c>
      <c r="H1169" s="2" t="s">
        <v>245</v>
      </c>
      <c r="I1169" s="19"/>
      <c r="J1169" s="45"/>
      <c r="K1169" s="19"/>
      <c r="L1169" s="19"/>
      <c r="M1169" s="19"/>
      <c r="N1169" s="52"/>
      <c r="O1169" s="47"/>
      <c r="P1169" s="33" t="s">
        <v>274</v>
      </c>
      <c r="Q1169" s="47"/>
      <c r="R1169" s="47"/>
      <c r="S1169" s="47"/>
      <c r="T1169" s="47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</row>
    <row r="1170" spans="1:31" ht="11.25">
      <c r="A1170" s="21" t="s">
        <v>538</v>
      </c>
      <c r="B1170" s="45" t="s">
        <v>693</v>
      </c>
      <c r="C1170" s="45"/>
      <c r="D1170" s="232">
        <v>20</v>
      </c>
      <c r="E1170" s="232">
        <v>7</v>
      </c>
      <c r="F1170" s="232"/>
      <c r="G1170" s="52"/>
      <c r="H1170" s="33" t="s">
        <v>274</v>
      </c>
      <c r="I1170" s="47"/>
      <c r="J1170" s="47"/>
      <c r="K1170" s="47"/>
      <c r="L1170" s="47"/>
      <c r="M1170" s="47"/>
      <c r="N1170" s="53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</row>
    <row r="1171" spans="1:31" ht="11.25">
      <c r="A1171" s="20"/>
      <c r="B1171" s="2" t="s">
        <v>230</v>
      </c>
      <c r="C1171" s="45"/>
      <c r="D1171" s="45"/>
      <c r="E1171" s="45"/>
      <c r="F1171" s="45"/>
      <c r="G1171" s="52"/>
      <c r="H1171" s="19"/>
      <c r="I1171" s="19"/>
      <c r="J1171" s="19"/>
      <c r="K1171" s="19"/>
      <c r="L1171" s="19"/>
      <c r="M1171" s="20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</row>
    <row r="1172" spans="1:31" ht="11.25">
      <c r="A1172" s="66">
        <v>2</v>
      </c>
      <c r="B1172" s="33" t="s">
        <v>275</v>
      </c>
      <c r="C1172" s="47"/>
      <c r="D1172" s="47"/>
      <c r="E1172" s="47"/>
      <c r="F1172" s="47"/>
      <c r="G1172" s="53"/>
      <c r="H1172" s="2"/>
      <c r="I1172" s="2" t="s">
        <v>261</v>
      </c>
      <c r="J1172" s="19"/>
      <c r="K1172" s="19"/>
      <c r="L1172" s="19"/>
      <c r="M1172" s="19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</row>
    <row r="1173" spans="1:31" ht="11.25">
      <c r="A1173" s="19"/>
      <c r="B1173" s="19"/>
      <c r="C1173" s="19"/>
      <c r="D1173" s="19"/>
      <c r="E1173" s="19"/>
      <c r="F1173" s="19"/>
      <c r="G1173" s="45"/>
      <c r="H1173" s="2"/>
      <c r="I1173" s="33" t="s">
        <v>273</v>
      </c>
      <c r="J1173" s="47"/>
      <c r="K1173" s="47"/>
      <c r="L1173" s="47"/>
      <c r="M1173" s="47"/>
      <c r="N1173" s="47"/>
      <c r="O1173" s="19"/>
      <c r="P1173" s="19"/>
      <c r="Q1173" s="19"/>
      <c r="R1173" s="19"/>
      <c r="S1173" s="19"/>
      <c r="T1173" s="19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</row>
    <row r="1174" spans="1:31" ht="11.25">
      <c r="A1174" s="19"/>
      <c r="B1174" s="2"/>
      <c r="C1174" s="19"/>
      <c r="D1174" s="19"/>
      <c r="E1174" s="19"/>
      <c r="F1174" s="19"/>
      <c r="G1174" s="19"/>
      <c r="H1174" s="19"/>
      <c r="I1174" s="45" t="s">
        <v>819</v>
      </c>
      <c r="J1174" s="45"/>
      <c r="K1174" s="49">
        <v>21</v>
      </c>
      <c r="L1174" s="49">
        <v>21</v>
      </c>
      <c r="M1174" s="49"/>
      <c r="N1174" s="48">
        <v>4</v>
      </c>
      <c r="O1174" s="45" t="s">
        <v>15</v>
      </c>
      <c r="P1174" s="2" t="s">
        <v>261</v>
      </c>
      <c r="Q1174" s="45"/>
      <c r="R1174" s="45"/>
      <c r="S1174" s="45"/>
      <c r="T1174" s="45"/>
      <c r="U1174" s="19"/>
      <c r="V1174" s="19"/>
      <c r="W1174" s="19"/>
      <c r="X1174" s="19"/>
      <c r="Y1174" s="19"/>
      <c r="Z1174" s="19"/>
      <c r="AA1174" s="45"/>
      <c r="AB1174" s="45"/>
      <c r="AC1174" s="45"/>
      <c r="AD1174" s="45"/>
      <c r="AE1174" s="45"/>
    </row>
    <row r="1175" spans="1:31" ht="11.25">
      <c r="A1175" s="45"/>
      <c r="B1175" s="19"/>
      <c r="C1175" s="19"/>
      <c r="D1175" s="19"/>
      <c r="E1175" s="19"/>
      <c r="F1175" s="19"/>
      <c r="G1175" s="20"/>
      <c r="H1175" s="159" t="s">
        <v>538</v>
      </c>
      <c r="I1175" s="45" t="s">
        <v>603</v>
      </c>
      <c r="J1175" s="45"/>
      <c r="K1175" s="49">
        <v>19</v>
      </c>
      <c r="L1175" s="49">
        <v>17</v>
      </c>
      <c r="M1175" s="49"/>
      <c r="N1175" s="52"/>
      <c r="O1175" s="47"/>
      <c r="P1175" s="33" t="s">
        <v>273</v>
      </c>
      <c r="Q1175" s="47"/>
      <c r="R1175" s="47"/>
      <c r="S1175" s="47"/>
      <c r="T1175" s="47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</row>
    <row r="1176" spans="1:31" ht="11.25">
      <c r="A1176" s="51"/>
      <c r="B1176" s="19"/>
      <c r="C1176" s="19"/>
      <c r="D1176" s="19"/>
      <c r="E1176" s="19"/>
      <c r="F1176" s="19"/>
      <c r="G1176" s="22"/>
      <c r="H1176" s="2"/>
      <c r="I1176" s="2" t="s">
        <v>230</v>
      </c>
      <c r="J1176" s="45"/>
      <c r="K1176" s="45"/>
      <c r="L1176" s="45"/>
      <c r="M1176" s="45"/>
      <c r="N1176" s="52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</row>
    <row r="1177" spans="1:31" ht="11.25">
      <c r="A1177" s="19"/>
      <c r="B1177" s="2"/>
      <c r="C1177" s="19"/>
      <c r="D1177" s="19"/>
      <c r="E1177" s="19"/>
      <c r="F1177" s="19"/>
      <c r="G1177" s="19"/>
      <c r="H1177" s="2"/>
      <c r="I1177" s="33" t="s">
        <v>275</v>
      </c>
      <c r="J1177" s="47"/>
      <c r="K1177" s="47"/>
      <c r="L1177" s="47"/>
      <c r="M1177" s="47"/>
      <c r="N1177" s="53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</row>
    <row r="1179" spans="15:20" ht="11.25">
      <c r="O1179" s="45" t="s">
        <v>53</v>
      </c>
      <c r="P1179" s="2" t="s">
        <v>230</v>
      </c>
      <c r="Q1179" s="45"/>
      <c r="R1179" s="45"/>
      <c r="S1179" s="45"/>
      <c r="T1179" s="45"/>
    </row>
    <row r="1180" spans="15:20" ht="11.25">
      <c r="O1180" s="47"/>
      <c r="P1180" s="33" t="s">
        <v>275</v>
      </c>
      <c r="Q1180" s="47"/>
      <c r="R1180" s="47"/>
      <c r="S1180" s="47"/>
      <c r="T1180" s="47"/>
    </row>
    <row r="1185" ht="12" thickBot="1"/>
    <row r="1186" spans="1:31" ht="12" thickBot="1">
      <c r="A1186" s="25"/>
      <c r="B1186" s="26"/>
      <c r="C1186" s="27"/>
      <c r="D1186" s="27"/>
      <c r="E1186" s="27"/>
      <c r="F1186" s="27"/>
      <c r="G1186" s="27"/>
      <c r="H1186" s="27"/>
      <c r="I1186" s="27"/>
      <c r="J1186" s="27" t="s">
        <v>73</v>
      </c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8"/>
      <c r="X1186" s="29"/>
      <c r="Y1186" s="21"/>
      <c r="Z1186" s="26"/>
      <c r="AA1186" s="27" t="s">
        <v>290</v>
      </c>
      <c r="AB1186" s="29"/>
      <c r="AC1186" s="19"/>
      <c r="AD1186" s="26">
        <v>37</v>
      </c>
      <c r="AE1186" s="30"/>
    </row>
    <row r="1187" spans="1:31" ht="11.25">
      <c r="A1187" s="31"/>
      <c r="B1187" s="2"/>
      <c r="C1187" s="2"/>
      <c r="D1187" s="2"/>
      <c r="E1187" s="2"/>
      <c r="F1187" s="2"/>
      <c r="G1187" s="3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82" t="s">
        <v>291</v>
      </c>
      <c r="W1187" s="82"/>
      <c r="X1187" s="82"/>
      <c r="Y1187" s="82"/>
      <c r="Z1187" s="82"/>
      <c r="AA1187" s="82"/>
      <c r="AB1187" s="82"/>
      <c r="AC1187" s="82"/>
      <c r="AD1187" s="82"/>
      <c r="AE1187" s="86"/>
    </row>
    <row r="1188" spans="1:31" ht="11.25">
      <c r="A1188" s="31"/>
      <c r="B1188" s="2"/>
      <c r="C1188" s="2"/>
      <c r="D1188" s="2"/>
      <c r="E1188" s="2"/>
      <c r="F1188" s="2"/>
      <c r="G1188" s="32">
        <v>1</v>
      </c>
      <c r="H1188" s="162" t="s">
        <v>277</v>
      </c>
      <c r="I1188" s="162"/>
      <c r="J1188" s="162"/>
      <c r="K1188" s="162"/>
      <c r="L1188" s="162"/>
      <c r="M1188" s="16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2:31" ht="11.25">
      <c r="B1189" s="2"/>
      <c r="C1189" s="2"/>
      <c r="D1189" s="2"/>
      <c r="E1189" s="2"/>
      <c r="F1189" s="2"/>
      <c r="G1189" s="2"/>
      <c r="H1189" s="166"/>
      <c r="I1189" s="166"/>
      <c r="J1189" s="166"/>
      <c r="K1189" s="163"/>
      <c r="L1189" s="163"/>
      <c r="M1189" s="165">
        <v>7</v>
      </c>
      <c r="N1189" s="2"/>
      <c r="O1189" s="2"/>
      <c r="P1189" s="2"/>
      <c r="Q1189" s="2"/>
      <c r="R1189" s="2"/>
      <c r="S1189" s="3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1:31" ht="11.25">
      <c r="A1190" s="31"/>
      <c r="D1190" s="2"/>
      <c r="E1190" s="2"/>
      <c r="F1190" s="2"/>
      <c r="G1190" s="3"/>
      <c r="H1190" s="163" t="s">
        <v>520</v>
      </c>
      <c r="I1190" s="166"/>
      <c r="J1190" s="166"/>
      <c r="K1190" s="164">
        <v>10</v>
      </c>
      <c r="L1190" s="164">
        <v>17</v>
      </c>
      <c r="M1190" s="164"/>
      <c r="N1190" s="162" t="s">
        <v>278</v>
      </c>
      <c r="O1190" s="162"/>
      <c r="P1190" s="162"/>
      <c r="Q1190" s="162"/>
      <c r="R1190" s="162"/>
      <c r="S1190" s="16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1:31" ht="11.25">
      <c r="A1191" s="37"/>
      <c r="B1191" s="162" t="s">
        <v>278</v>
      </c>
      <c r="C1191" s="162"/>
      <c r="D1191" s="162"/>
      <c r="E1191" s="162"/>
      <c r="F1191" s="162"/>
      <c r="G1191" s="162"/>
      <c r="H1191" s="166" t="s">
        <v>585</v>
      </c>
      <c r="I1191" s="166"/>
      <c r="J1191" s="166"/>
      <c r="K1191" s="164">
        <v>21</v>
      </c>
      <c r="L1191" s="164">
        <v>21</v>
      </c>
      <c r="M1191" s="164"/>
      <c r="N1191" s="163"/>
      <c r="O1191" s="163"/>
      <c r="P1191" s="163"/>
      <c r="Q1191" s="163"/>
      <c r="R1191" s="163"/>
      <c r="S1191" s="165">
        <v>11</v>
      </c>
      <c r="T1191" s="2"/>
      <c r="U1191" s="2"/>
      <c r="V1191" s="2"/>
      <c r="W1191" s="2"/>
      <c r="X1191" s="2"/>
      <c r="Y1191" s="3"/>
      <c r="Z1191" s="2"/>
      <c r="AA1191" s="2"/>
      <c r="AB1191" s="2"/>
      <c r="AC1191" s="2"/>
      <c r="AD1191" s="2"/>
      <c r="AE1191" s="2"/>
    </row>
    <row r="1192" spans="1:31" ht="11.25">
      <c r="A1192" s="37"/>
      <c r="B1192" s="163" t="s">
        <v>520</v>
      </c>
      <c r="C1192" s="163"/>
      <c r="D1192" s="164"/>
      <c r="E1192" s="164"/>
      <c r="F1192" s="164"/>
      <c r="G1192" s="165">
        <v>1</v>
      </c>
      <c r="H1192" s="166"/>
      <c r="I1192" s="166"/>
      <c r="J1192" s="176"/>
      <c r="K1192" s="163"/>
      <c r="L1192" s="163"/>
      <c r="M1192" s="171"/>
      <c r="N1192" s="163"/>
      <c r="O1192" s="163"/>
      <c r="P1192" s="163"/>
      <c r="Q1192" s="163"/>
      <c r="R1192" s="163"/>
      <c r="S1192" s="171"/>
      <c r="T1192" s="2"/>
      <c r="U1192" s="2"/>
      <c r="V1192" s="2"/>
      <c r="W1192" s="2"/>
      <c r="X1192" s="2"/>
      <c r="Y1192" s="3"/>
      <c r="Z1192" s="2"/>
      <c r="AA1192" s="2"/>
      <c r="AB1192" s="2"/>
      <c r="AC1192" s="2"/>
      <c r="AD1192" s="2"/>
      <c r="AE1192" s="2"/>
    </row>
    <row r="1193" spans="1:31" ht="11.25">
      <c r="A1193" s="31"/>
      <c r="B1193" s="166" t="s">
        <v>521</v>
      </c>
      <c r="C1193" s="166"/>
      <c r="D1193" s="164" t="s">
        <v>998</v>
      </c>
      <c r="E1193" s="164"/>
      <c r="F1193" s="164"/>
      <c r="G1193" s="167"/>
      <c r="H1193" s="162" t="s">
        <v>278</v>
      </c>
      <c r="I1193" s="162"/>
      <c r="J1193" s="162"/>
      <c r="K1193" s="162"/>
      <c r="L1193" s="162"/>
      <c r="M1193" s="168"/>
      <c r="N1193" s="163"/>
      <c r="O1193" s="163"/>
      <c r="P1193" s="163"/>
      <c r="Q1193" s="163"/>
      <c r="R1193" s="163"/>
      <c r="S1193" s="171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2:31" ht="11.25">
      <c r="B1194" s="216" t="s">
        <v>279</v>
      </c>
      <c r="C1194" s="216"/>
      <c r="D1194" s="216"/>
      <c r="E1194" s="216"/>
      <c r="F1194" s="162"/>
      <c r="G1194" s="168"/>
      <c r="H1194" s="163"/>
      <c r="I1194" s="163"/>
      <c r="J1194" s="163"/>
      <c r="K1194" s="163"/>
      <c r="L1194" s="163"/>
      <c r="M1194" s="163"/>
      <c r="N1194" s="163" t="s">
        <v>819</v>
      </c>
      <c r="O1194" s="163"/>
      <c r="P1194" s="163"/>
      <c r="Q1194" s="164">
        <v>15</v>
      </c>
      <c r="R1194" s="164">
        <v>21</v>
      </c>
      <c r="S1194" s="164">
        <v>29</v>
      </c>
      <c r="T1194" s="142" t="s">
        <v>278</v>
      </c>
      <c r="U1194" s="142"/>
      <c r="V1194" s="142"/>
      <c r="W1194" s="142"/>
      <c r="X1194" s="142"/>
      <c r="Y1194" s="142"/>
      <c r="Z1194" s="140"/>
      <c r="AA1194" s="140"/>
      <c r="AB1194" s="140"/>
      <c r="AC1194" s="140"/>
      <c r="AD1194" s="2"/>
      <c r="AE1194" s="2"/>
    </row>
    <row r="1195" spans="1:31" ht="11.25">
      <c r="A1195" s="31"/>
      <c r="B1195" s="166"/>
      <c r="C1195" s="166"/>
      <c r="D1195" s="163"/>
      <c r="E1195" s="163"/>
      <c r="F1195" s="163"/>
      <c r="G1195" s="169"/>
      <c r="H1195" s="163"/>
      <c r="I1195" s="163"/>
      <c r="J1195" s="163"/>
      <c r="K1195" s="163"/>
      <c r="L1195" s="163"/>
      <c r="M1195" s="163"/>
      <c r="N1195" s="163" t="s">
        <v>521</v>
      </c>
      <c r="O1195" s="163"/>
      <c r="P1195" s="163"/>
      <c r="Q1195" s="164">
        <v>21</v>
      </c>
      <c r="R1195" s="164">
        <v>18</v>
      </c>
      <c r="S1195" s="164">
        <v>27</v>
      </c>
      <c r="T1195" s="140"/>
      <c r="U1195" s="140"/>
      <c r="V1195" s="140"/>
      <c r="W1195" s="140"/>
      <c r="X1195" s="140"/>
      <c r="Y1195" s="146">
        <v>13</v>
      </c>
      <c r="Z1195" s="140"/>
      <c r="AA1195" s="140"/>
      <c r="AB1195" s="140"/>
      <c r="AC1195" s="140"/>
      <c r="AD1195" s="2"/>
      <c r="AE1195" s="2"/>
    </row>
    <row r="1196" spans="1:31" ht="11.25">
      <c r="A1196" s="37"/>
      <c r="B1196" s="162" t="s">
        <v>280</v>
      </c>
      <c r="C1196" s="162"/>
      <c r="D1196" s="162"/>
      <c r="E1196" s="162"/>
      <c r="F1196" s="162"/>
      <c r="G1196" s="170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71"/>
      <c r="T1196" s="140"/>
      <c r="U1196" s="140"/>
      <c r="V1196" s="140"/>
      <c r="W1196" s="140"/>
      <c r="X1196" s="140"/>
      <c r="Y1196" s="242"/>
      <c r="Z1196" s="140"/>
      <c r="AA1196" s="140"/>
      <c r="AB1196" s="140"/>
      <c r="AC1196" s="140"/>
      <c r="AD1196" s="2"/>
      <c r="AE1196" s="2"/>
    </row>
    <row r="1197" spans="1:31" ht="11.25">
      <c r="A1197" s="31"/>
      <c r="B1197" s="163" t="s">
        <v>520</v>
      </c>
      <c r="C1197" s="166"/>
      <c r="D1197" s="164">
        <v>21</v>
      </c>
      <c r="E1197" s="164">
        <v>21</v>
      </c>
      <c r="F1197" s="164"/>
      <c r="G1197" s="165">
        <v>2</v>
      </c>
      <c r="H1197" s="163"/>
      <c r="I1197" s="163"/>
      <c r="J1197" s="163"/>
      <c r="K1197" s="163"/>
      <c r="L1197" s="163"/>
      <c r="M1197" s="163"/>
      <c r="N1197" s="163"/>
      <c r="O1197" s="163"/>
      <c r="P1197" s="163"/>
      <c r="Q1197" s="163"/>
      <c r="R1197" s="163"/>
      <c r="S1197" s="171"/>
      <c r="T1197" s="140"/>
      <c r="U1197" s="140"/>
      <c r="V1197" s="140"/>
      <c r="W1197" s="140"/>
      <c r="X1197" s="140"/>
      <c r="Y1197" s="242"/>
      <c r="Z1197" s="140"/>
      <c r="AA1197" s="140"/>
      <c r="AB1197" s="140"/>
      <c r="AC1197" s="140"/>
      <c r="AD1197" s="2"/>
      <c r="AE1197" s="2"/>
    </row>
    <row r="1198" spans="1:31" ht="11.25">
      <c r="A1198" s="31"/>
      <c r="B1198" s="166" t="s">
        <v>521</v>
      </c>
      <c r="C1198" s="163"/>
      <c r="D1198" s="164">
        <v>9</v>
      </c>
      <c r="E1198" s="164">
        <v>5</v>
      </c>
      <c r="F1198" s="164"/>
      <c r="G1198" s="171"/>
      <c r="H1198" s="162" t="s">
        <v>280</v>
      </c>
      <c r="I1198" s="162"/>
      <c r="J1198" s="162"/>
      <c r="K1198" s="162"/>
      <c r="L1198" s="162"/>
      <c r="M1198" s="162"/>
      <c r="N1198" s="163"/>
      <c r="O1198" s="163"/>
      <c r="P1198" s="163"/>
      <c r="Q1198" s="163"/>
      <c r="R1198" s="163"/>
      <c r="S1198" s="171"/>
      <c r="T1198" s="140"/>
      <c r="U1198" s="140"/>
      <c r="V1198" s="140"/>
      <c r="W1198" s="140"/>
      <c r="X1198" s="140"/>
      <c r="Y1198" s="151"/>
      <c r="Z1198" s="140"/>
      <c r="AA1198" s="140"/>
      <c r="AB1198" s="140"/>
      <c r="AC1198" s="140"/>
      <c r="AD1198" s="2"/>
      <c r="AE1198" s="2"/>
    </row>
    <row r="1199" spans="1:31" ht="11.25">
      <c r="A1199" s="32"/>
      <c r="B1199" s="162" t="s">
        <v>281</v>
      </c>
      <c r="C1199" s="162"/>
      <c r="D1199" s="162"/>
      <c r="E1199" s="162"/>
      <c r="F1199" s="162"/>
      <c r="G1199" s="168"/>
      <c r="H1199" s="166"/>
      <c r="I1199" s="166"/>
      <c r="J1199" s="166"/>
      <c r="K1199" s="163"/>
      <c r="L1199" s="163"/>
      <c r="M1199" s="165">
        <v>8</v>
      </c>
      <c r="N1199" s="163"/>
      <c r="O1199" s="163"/>
      <c r="P1199" s="163"/>
      <c r="Q1199" s="163"/>
      <c r="R1199" s="163"/>
      <c r="S1199" s="167"/>
      <c r="T1199" s="140"/>
      <c r="U1199" s="140"/>
      <c r="V1199" s="140"/>
      <c r="W1199" s="140"/>
      <c r="X1199" s="140"/>
      <c r="Y1199" s="151"/>
      <c r="Z1199" s="140"/>
      <c r="AA1199" s="140"/>
      <c r="AB1199" s="140"/>
      <c r="AC1199" s="140"/>
      <c r="AD1199" s="2"/>
      <c r="AE1199" s="2"/>
    </row>
    <row r="1200" spans="2:31" ht="11.25">
      <c r="B1200" s="166"/>
      <c r="C1200" s="166"/>
      <c r="D1200" s="163"/>
      <c r="E1200" s="163"/>
      <c r="F1200" s="163"/>
      <c r="G1200" s="172"/>
      <c r="H1200" s="163" t="s">
        <v>520</v>
      </c>
      <c r="I1200" s="166"/>
      <c r="J1200" s="166"/>
      <c r="K1200" s="164">
        <v>21</v>
      </c>
      <c r="L1200" s="164">
        <v>20</v>
      </c>
      <c r="M1200" s="164">
        <v>21</v>
      </c>
      <c r="N1200" s="162" t="s">
        <v>280</v>
      </c>
      <c r="O1200" s="162"/>
      <c r="P1200" s="162"/>
      <c r="Q1200" s="162"/>
      <c r="R1200" s="162"/>
      <c r="S1200" s="168"/>
      <c r="T1200" s="140"/>
      <c r="U1200" s="140"/>
      <c r="V1200" s="140"/>
      <c r="W1200" s="140"/>
      <c r="X1200" s="140"/>
      <c r="Y1200" s="151"/>
      <c r="Z1200" s="140"/>
      <c r="AA1200" s="140"/>
      <c r="AB1200" s="140"/>
      <c r="AC1200" s="140"/>
      <c r="AD1200" s="2"/>
      <c r="AE1200" s="2"/>
    </row>
    <row r="1201" spans="1:31" ht="11.25">
      <c r="A1201" s="37"/>
      <c r="B1201" s="162" t="s">
        <v>282</v>
      </c>
      <c r="C1201" s="162"/>
      <c r="D1201" s="162"/>
      <c r="E1201" s="162"/>
      <c r="F1201" s="162"/>
      <c r="G1201" s="166"/>
      <c r="H1201" s="166" t="s">
        <v>597</v>
      </c>
      <c r="I1201" s="166"/>
      <c r="J1201" s="166"/>
      <c r="K1201" s="164">
        <v>18</v>
      </c>
      <c r="L1201" s="164">
        <v>22</v>
      </c>
      <c r="M1201" s="164">
        <v>12</v>
      </c>
      <c r="N1201" s="163"/>
      <c r="O1201" s="163"/>
      <c r="P1201" s="163"/>
      <c r="Q1201" s="163"/>
      <c r="R1201" s="163"/>
      <c r="S1201" s="163"/>
      <c r="T1201" s="140"/>
      <c r="U1201" s="140"/>
      <c r="V1201" s="140"/>
      <c r="W1201" s="140"/>
      <c r="X1201" s="140"/>
      <c r="Y1201" s="151"/>
      <c r="Z1201" s="140"/>
      <c r="AA1201" s="140"/>
      <c r="AB1201" s="140"/>
      <c r="AC1201" s="140"/>
      <c r="AD1201" s="2"/>
      <c r="AE1201" s="2"/>
    </row>
    <row r="1202" spans="2:31" ht="11.25">
      <c r="B1202" s="163" t="s">
        <v>520</v>
      </c>
      <c r="C1202" s="166"/>
      <c r="D1202" s="164"/>
      <c r="E1202" s="164"/>
      <c r="F1202" s="164"/>
      <c r="G1202" s="165">
        <v>3</v>
      </c>
      <c r="H1202" s="166"/>
      <c r="I1202" s="166"/>
      <c r="J1202" s="176"/>
      <c r="K1202" s="163"/>
      <c r="L1202" s="163"/>
      <c r="M1202" s="171"/>
      <c r="N1202" s="163"/>
      <c r="O1202" s="163"/>
      <c r="P1202" s="163"/>
      <c r="Q1202" s="163"/>
      <c r="R1202" s="163"/>
      <c r="S1202" s="163"/>
      <c r="T1202" s="140"/>
      <c r="U1202" s="140"/>
      <c r="V1202" s="140"/>
      <c r="W1202" s="140"/>
      <c r="X1202" s="140"/>
      <c r="Y1202" s="151"/>
      <c r="Z1202" s="140"/>
      <c r="AA1202" s="140"/>
      <c r="AB1202" s="140"/>
      <c r="AC1202" s="140"/>
      <c r="AD1202" s="2"/>
      <c r="AE1202" s="2"/>
    </row>
    <row r="1203" spans="2:31" ht="11.25">
      <c r="B1203" s="166" t="s">
        <v>521</v>
      </c>
      <c r="C1203" s="166"/>
      <c r="D1203" s="164" t="s">
        <v>998</v>
      </c>
      <c r="E1203" s="164"/>
      <c r="F1203" s="164"/>
      <c r="G1203" s="171"/>
      <c r="H1203" s="162" t="s">
        <v>282</v>
      </c>
      <c r="I1203" s="162"/>
      <c r="J1203" s="162"/>
      <c r="K1203" s="162"/>
      <c r="L1203" s="162"/>
      <c r="M1203" s="168"/>
      <c r="N1203" s="163"/>
      <c r="O1203" s="163"/>
      <c r="P1203" s="163"/>
      <c r="Q1203" s="163"/>
      <c r="R1203" s="163"/>
      <c r="S1203" s="163"/>
      <c r="T1203" s="140"/>
      <c r="U1203" s="140"/>
      <c r="V1203" s="140"/>
      <c r="W1203" s="140" t="s">
        <v>819</v>
      </c>
      <c r="X1203" s="140"/>
      <c r="Y1203" s="151"/>
      <c r="Z1203" s="140"/>
      <c r="AA1203" s="140"/>
      <c r="AB1203" s="140"/>
      <c r="AC1203" s="140"/>
      <c r="AD1203" s="2"/>
      <c r="AE1203" s="2"/>
    </row>
    <row r="1204" spans="2:31" ht="11.25">
      <c r="B1204" s="216" t="s">
        <v>283</v>
      </c>
      <c r="C1204" s="216"/>
      <c r="D1204" s="216"/>
      <c r="E1204" s="216"/>
      <c r="F1204" s="162"/>
      <c r="G1204" s="168"/>
      <c r="H1204" s="163"/>
      <c r="I1204" s="163"/>
      <c r="J1204" s="163"/>
      <c r="K1204" s="163"/>
      <c r="L1204" s="163"/>
      <c r="M1204" s="163"/>
      <c r="N1204" s="163"/>
      <c r="O1204" s="163"/>
      <c r="P1204" s="163"/>
      <c r="Q1204" s="163"/>
      <c r="R1204" s="163"/>
      <c r="S1204" s="163"/>
      <c r="T1204" s="140"/>
      <c r="U1204" s="140"/>
      <c r="V1204" s="211" t="s">
        <v>539</v>
      </c>
      <c r="W1204" s="140" t="s">
        <v>664</v>
      </c>
      <c r="X1204" s="140"/>
      <c r="Y1204" s="151"/>
      <c r="Z1204" s="140"/>
      <c r="AA1204" s="140"/>
      <c r="AB1204" s="140"/>
      <c r="AC1204" s="140"/>
      <c r="AD1204" s="2"/>
      <c r="AE1204" s="2"/>
    </row>
    <row r="1205" spans="2:31" ht="11.25">
      <c r="B1205" s="166"/>
      <c r="C1205" s="166"/>
      <c r="D1205" s="163"/>
      <c r="E1205" s="163"/>
      <c r="F1205" s="163"/>
      <c r="G1205" s="169"/>
      <c r="H1205" s="163"/>
      <c r="I1205" s="163"/>
      <c r="J1205" s="163"/>
      <c r="K1205" s="163"/>
      <c r="L1205" s="163"/>
      <c r="M1205" s="163"/>
      <c r="N1205" s="163"/>
      <c r="O1205" s="163"/>
      <c r="P1205" s="163"/>
      <c r="Q1205" s="163"/>
      <c r="R1205" s="163"/>
      <c r="S1205" s="163"/>
      <c r="T1205" s="140"/>
      <c r="U1205" s="140"/>
      <c r="V1205" s="140"/>
      <c r="W1205" s="145">
        <v>17</v>
      </c>
      <c r="X1205" s="145">
        <v>14</v>
      </c>
      <c r="Y1205" s="145"/>
      <c r="Z1205" s="238" t="s">
        <v>10</v>
      </c>
      <c r="AA1205" s="142" t="s">
        <v>288</v>
      </c>
      <c r="AB1205" s="142"/>
      <c r="AC1205" s="142"/>
      <c r="AD1205" s="33"/>
      <c r="AE1205" s="33"/>
    </row>
    <row r="1206" spans="2:31" ht="11.25">
      <c r="B1206" s="162" t="s">
        <v>284</v>
      </c>
      <c r="C1206" s="162"/>
      <c r="D1206" s="162"/>
      <c r="E1206" s="162"/>
      <c r="F1206" s="162"/>
      <c r="G1206" s="162"/>
      <c r="H1206" s="163"/>
      <c r="I1206" s="166"/>
      <c r="J1206" s="163"/>
      <c r="K1206" s="163"/>
      <c r="L1206" s="163"/>
      <c r="M1206" s="172"/>
      <c r="N1206" s="163"/>
      <c r="O1206" s="163"/>
      <c r="P1206" s="163"/>
      <c r="Q1206" s="163"/>
      <c r="R1206" s="163"/>
      <c r="S1206" s="163"/>
      <c r="T1206" s="140"/>
      <c r="U1206" s="140"/>
      <c r="V1206" s="140"/>
      <c r="W1206" s="145">
        <v>21</v>
      </c>
      <c r="X1206" s="145">
        <v>21</v>
      </c>
      <c r="Y1206" s="145"/>
      <c r="Z1206" s="140"/>
      <c r="AA1206" s="140"/>
      <c r="AB1206" s="140"/>
      <c r="AC1206" s="140"/>
      <c r="AD1206" s="2"/>
      <c r="AE1206" s="2"/>
    </row>
    <row r="1207" spans="2:31" ht="11.25">
      <c r="B1207" s="163" t="s">
        <v>520</v>
      </c>
      <c r="C1207" s="166"/>
      <c r="D1207" s="164">
        <v>19</v>
      </c>
      <c r="E1207" s="164">
        <v>16</v>
      </c>
      <c r="F1207" s="164"/>
      <c r="G1207" s="165">
        <v>4</v>
      </c>
      <c r="H1207" s="166"/>
      <c r="I1207" s="166"/>
      <c r="J1207" s="163"/>
      <c r="K1207" s="163"/>
      <c r="L1207" s="163"/>
      <c r="M1207" s="163"/>
      <c r="N1207" s="163"/>
      <c r="O1207" s="163"/>
      <c r="P1207" s="163"/>
      <c r="Q1207" s="163"/>
      <c r="R1207" s="163"/>
      <c r="S1207" s="163"/>
      <c r="T1207" s="140"/>
      <c r="U1207" s="140"/>
      <c r="V1207" s="140"/>
      <c r="W1207" s="140"/>
      <c r="X1207" s="140"/>
      <c r="Y1207" s="151"/>
      <c r="Z1207" s="140"/>
      <c r="AA1207" s="140"/>
      <c r="AB1207" s="140"/>
      <c r="AC1207" s="140"/>
      <c r="AD1207" s="2"/>
      <c r="AE1207" s="2"/>
    </row>
    <row r="1208" spans="2:31" ht="11.25">
      <c r="B1208" s="166" t="s">
        <v>521</v>
      </c>
      <c r="C1208" s="166"/>
      <c r="D1208" s="164">
        <v>21</v>
      </c>
      <c r="E1208" s="164">
        <v>21</v>
      </c>
      <c r="F1208" s="164"/>
      <c r="G1208" s="171"/>
      <c r="H1208" s="162" t="s">
        <v>285</v>
      </c>
      <c r="I1208" s="162"/>
      <c r="J1208" s="162"/>
      <c r="K1208" s="162"/>
      <c r="L1208" s="162"/>
      <c r="M1208" s="162"/>
      <c r="N1208" s="163"/>
      <c r="O1208" s="163"/>
      <c r="P1208" s="163"/>
      <c r="Q1208" s="163"/>
      <c r="R1208" s="163"/>
      <c r="S1208" s="163"/>
      <c r="T1208" s="140"/>
      <c r="U1208" s="140"/>
      <c r="V1208" s="140"/>
      <c r="W1208" s="140"/>
      <c r="X1208" s="140"/>
      <c r="Y1208" s="151"/>
      <c r="Z1208" s="238" t="s">
        <v>11</v>
      </c>
      <c r="AA1208" s="142" t="s">
        <v>278</v>
      </c>
      <c r="AB1208" s="142"/>
      <c r="AC1208" s="142"/>
      <c r="AD1208" s="33"/>
      <c r="AE1208" s="33"/>
    </row>
    <row r="1209" spans="1:31" ht="11.25">
      <c r="A1209" s="37"/>
      <c r="B1209" s="162" t="s">
        <v>285</v>
      </c>
      <c r="C1209" s="162"/>
      <c r="D1209" s="162"/>
      <c r="E1209" s="162"/>
      <c r="F1209" s="162"/>
      <c r="G1209" s="168"/>
      <c r="H1209" s="166"/>
      <c r="I1209" s="166"/>
      <c r="J1209" s="166"/>
      <c r="K1209" s="163"/>
      <c r="L1209" s="163"/>
      <c r="M1209" s="165">
        <v>9</v>
      </c>
      <c r="N1209" s="163"/>
      <c r="O1209" s="163"/>
      <c r="P1209" s="163"/>
      <c r="Q1209" s="163"/>
      <c r="R1209" s="163"/>
      <c r="S1209" s="163"/>
      <c r="T1209" s="140"/>
      <c r="U1209" s="140"/>
      <c r="V1209" s="140"/>
      <c r="W1209" s="140"/>
      <c r="X1209" s="140"/>
      <c r="Y1209" s="151"/>
      <c r="Z1209" s="140"/>
      <c r="AA1209" s="140"/>
      <c r="AB1209" s="140"/>
      <c r="AC1209" s="140"/>
      <c r="AD1209" s="2"/>
      <c r="AE1209" s="2"/>
    </row>
    <row r="1210" spans="2:31" ht="11.25">
      <c r="B1210" s="166"/>
      <c r="C1210" s="166"/>
      <c r="D1210" s="166"/>
      <c r="E1210" s="166"/>
      <c r="F1210" s="166"/>
      <c r="G1210" s="166"/>
      <c r="H1210" s="163" t="s">
        <v>520</v>
      </c>
      <c r="I1210" s="166"/>
      <c r="J1210" s="166"/>
      <c r="K1210" s="164">
        <v>21</v>
      </c>
      <c r="L1210" s="164">
        <v>7</v>
      </c>
      <c r="M1210" s="164">
        <v>15</v>
      </c>
      <c r="N1210" s="162" t="s">
        <v>286</v>
      </c>
      <c r="O1210" s="162"/>
      <c r="P1210" s="162"/>
      <c r="Q1210" s="162"/>
      <c r="R1210" s="162"/>
      <c r="S1210" s="162"/>
      <c r="T1210" s="140"/>
      <c r="U1210" s="140"/>
      <c r="V1210" s="140"/>
      <c r="W1210" s="140"/>
      <c r="X1210" s="140"/>
      <c r="Y1210" s="151"/>
      <c r="Z1210" s="140"/>
      <c r="AA1210" s="140"/>
      <c r="AB1210" s="140"/>
      <c r="AC1210" s="140"/>
      <c r="AD1210" s="2"/>
      <c r="AE1210" s="2"/>
    </row>
    <row r="1211" spans="2:31" ht="11.25">
      <c r="B1211" s="162" t="s">
        <v>260</v>
      </c>
      <c r="C1211" s="162"/>
      <c r="D1211" s="162"/>
      <c r="E1211" s="162"/>
      <c r="F1211" s="162"/>
      <c r="G1211" s="162"/>
      <c r="H1211" s="166" t="s">
        <v>597</v>
      </c>
      <c r="I1211" s="166"/>
      <c r="J1211" s="166"/>
      <c r="K1211" s="164">
        <v>19</v>
      </c>
      <c r="L1211" s="164">
        <v>21</v>
      </c>
      <c r="M1211" s="164">
        <v>21</v>
      </c>
      <c r="N1211" s="163"/>
      <c r="O1211" s="163"/>
      <c r="P1211" s="163"/>
      <c r="Q1211" s="163"/>
      <c r="R1211" s="163"/>
      <c r="S1211" s="165">
        <v>12</v>
      </c>
      <c r="T1211" s="140"/>
      <c r="U1211" s="140"/>
      <c r="V1211" s="140"/>
      <c r="W1211" s="140"/>
      <c r="X1211" s="140"/>
      <c r="Y1211" s="151"/>
      <c r="Z1211" s="140"/>
      <c r="AA1211" s="140"/>
      <c r="AB1211" s="140"/>
      <c r="AC1211" s="140"/>
      <c r="AD1211" s="2"/>
      <c r="AE1211" s="2"/>
    </row>
    <row r="1212" spans="2:31" ht="11.25">
      <c r="B1212" s="163" t="s">
        <v>520</v>
      </c>
      <c r="C1212" s="163"/>
      <c r="D1212" s="164">
        <v>17</v>
      </c>
      <c r="E1212" s="164">
        <v>8</v>
      </c>
      <c r="F1212" s="164"/>
      <c r="G1212" s="165">
        <v>5</v>
      </c>
      <c r="H1212" s="166"/>
      <c r="I1212" s="166"/>
      <c r="J1212" s="176"/>
      <c r="K1212" s="163"/>
      <c r="L1212" s="163"/>
      <c r="M1212" s="171"/>
      <c r="N1212" s="163"/>
      <c r="O1212" s="163"/>
      <c r="P1212" s="163"/>
      <c r="Q1212" s="163"/>
      <c r="R1212" s="163"/>
      <c r="S1212" s="171"/>
      <c r="T1212" s="140"/>
      <c r="U1212" s="140"/>
      <c r="V1212" s="140"/>
      <c r="W1212" s="140"/>
      <c r="X1212" s="140"/>
      <c r="Y1212" s="151"/>
      <c r="Z1212" s="140"/>
      <c r="AA1212" s="140"/>
      <c r="AB1212" s="140"/>
      <c r="AC1212" s="140"/>
      <c r="AD1212" s="2"/>
      <c r="AE1212" s="2"/>
    </row>
    <row r="1213" spans="2:31" ht="11.25">
      <c r="B1213" s="166" t="s">
        <v>521</v>
      </c>
      <c r="C1213" s="163"/>
      <c r="D1213" s="164">
        <v>21</v>
      </c>
      <c r="E1213" s="164">
        <v>21</v>
      </c>
      <c r="F1213" s="164"/>
      <c r="G1213" s="173"/>
      <c r="H1213" s="162" t="s">
        <v>286</v>
      </c>
      <c r="I1213" s="162"/>
      <c r="J1213" s="162"/>
      <c r="K1213" s="162"/>
      <c r="L1213" s="162"/>
      <c r="M1213" s="168"/>
      <c r="N1213" s="163"/>
      <c r="O1213" s="163"/>
      <c r="P1213" s="163"/>
      <c r="Q1213" s="163"/>
      <c r="R1213" s="163"/>
      <c r="S1213" s="171"/>
      <c r="T1213" s="140"/>
      <c r="U1213" s="140"/>
      <c r="V1213" s="140"/>
      <c r="W1213" s="140"/>
      <c r="X1213" s="140"/>
      <c r="Y1213" s="151"/>
      <c r="Z1213" s="140"/>
      <c r="AA1213" s="140"/>
      <c r="AB1213" s="140"/>
      <c r="AC1213" s="140"/>
      <c r="AD1213" s="2"/>
      <c r="AE1213" s="2"/>
    </row>
    <row r="1214" spans="1:31" ht="11.25">
      <c r="A1214" s="43"/>
      <c r="B1214" s="162" t="s">
        <v>286</v>
      </c>
      <c r="C1214" s="162"/>
      <c r="D1214" s="162"/>
      <c r="E1214" s="162"/>
      <c r="F1214" s="162"/>
      <c r="G1214" s="174"/>
      <c r="H1214" s="163"/>
      <c r="I1214" s="163"/>
      <c r="J1214" s="163"/>
      <c r="K1214" s="163"/>
      <c r="L1214" s="163"/>
      <c r="M1214" s="163"/>
      <c r="N1214" s="163"/>
      <c r="O1214" s="163"/>
      <c r="P1214" s="163"/>
      <c r="Q1214" s="163"/>
      <c r="R1214" s="163"/>
      <c r="S1214" s="171"/>
      <c r="T1214" s="140"/>
      <c r="U1214" s="140"/>
      <c r="V1214" s="140"/>
      <c r="W1214" s="140"/>
      <c r="X1214" s="140"/>
      <c r="Y1214" s="151"/>
      <c r="Z1214" s="140"/>
      <c r="AA1214" s="140"/>
      <c r="AB1214" s="140"/>
      <c r="AC1214" s="140"/>
      <c r="AD1214" s="2"/>
      <c r="AE1214" s="2"/>
    </row>
    <row r="1215" spans="2:31" ht="11.25">
      <c r="B1215" s="166"/>
      <c r="C1215" s="166"/>
      <c r="D1215" s="166"/>
      <c r="E1215" s="166"/>
      <c r="F1215" s="166"/>
      <c r="G1215" s="166"/>
      <c r="H1215" s="163"/>
      <c r="I1215" s="163"/>
      <c r="J1215" s="163"/>
      <c r="K1215" s="163"/>
      <c r="L1215" s="163"/>
      <c r="M1215" s="163"/>
      <c r="N1215" s="163" t="s">
        <v>819</v>
      </c>
      <c r="O1215" s="163"/>
      <c r="P1215" s="163"/>
      <c r="Q1215" s="164">
        <v>2</v>
      </c>
      <c r="R1215" s="164">
        <v>17</v>
      </c>
      <c r="S1215" s="164"/>
      <c r="T1215" s="142" t="s">
        <v>288</v>
      </c>
      <c r="U1215" s="142"/>
      <c r="V1215" s="142"/>
      <c r="W1215" s="142"/>
      <c r="X1215" s="142"/>
      <c r="Y1215" s="147"/>
      <c r="Z1215" s="140"/>
      <c r="AA1215" s="140"/>
      <c r="AB1215" s="140"/>
      <c r="AC1215" s="140"/>
      <c r="AD1215" s="2"/>
      <c r="AE1215" s="2"/>
    </row>
    <row r="1216" spans="2:31" ht="11.25">
      <c r="B1216" s="162" t="s">
        <v>287</v>
      </c>
      <c r="C1216" s="162"/>
      <c r="D1216" s="162"/>
      <c r="E1216" s="162"/>
      <c r="F1216" s="162"/>
      <c r="G1216" s="162"/>
      <c r="H1216" s="163"/>
      <c r="I1216" s="163"/>
      <c r="J1216" s="163"/>
      <c r="K1216" s="163"/>
      <c r="L1216" s="163"/>
      <c r="M1216" s="172"/>
      <c r="N1216" s="163" t="s">
        <v>521</v>
      </c>
      <c r="O1216" s="163"/>
      <c r="P1216" s="163"/>
      <c r="Q1216" s="164">
        <v>21</v>
      </c>
      <c r="R1216" s="164">
        <v>21</v>
      </c>
      <c r="S1216" s="164"/>
      <c r="T1216" s="140"/>
      <c r="U1216" s="140"/>
      <c r="V1216" s="140"/>
      <c r="W1216" s="140"/>
      <c r="X1216" s="140"/>
      <c r="Y1216" s="140"/>
      <c r="Z1216" s="140"/>
      <c r="AA1216" s="140"/>
      <c r="AB1216" s="140"/>
      <c r="AC1216" s="140"/>
      <c r="AD1216" s="2"/>
      <c r="AE1216" s="2"/>
    </row>
    <row r="1217" spans="2:31" ht="11.25">
      <c r="B1217" s="163" t="s">
        <v>520</v>
      </c>
      <c r="C1217" s="166"/>
      <c r="D1217" s="164">
        <v>11</v>
      </c>
      <c r="E1217" s="164">
        <v>5</v>
      </c>
      <c r="F1217" s="164"/>
      <c r="G1217" s="165">
        <v>6</v>
      </c>
      <c r="H1217" s="163"/>
      <c r="I1217" s="163"/>
      <c r="J1217" s="163"/>
      <c r="K1217" s="163"/>
      <c r="L1217" s="163"/>
      <c r="M1217" s="163"/>
      <c r="N1217" s="163"/>
      <c r="O1217" s="163"/>
      <c r="P1217" s="163"/>
      <c r="Q1217" s="163"/>
      <c r="R1217" s="163"/>
      <c r="S1217" s="171"/>
      <c r="T1217" s="140"/>
      <c r="U1217" s="140"/>
      <c r="V1217" s="140"/>
      <c r="W1217" s="140"/>
      <c r="X1217" s="140"/>
      <c r="Y1217" s="140"/>
      <c r="Z1217" s="142" t="s">
        <v>15</v>
      </c>
      <c r="AA1217" s="142" t="s">
        <v>280</v>
      </c>
      <c r="AB1217" s="142"/>
      <c r="AC1217" s="142"/>
      <c r="AD1217" s="33"/>
      <c r="AE1217" s="33"/>
    </row>
    <row r="1218" spans="2:31" ht="11.25">
      <c r="B1218" s="166" t="s">
        <v>521</v>
      </c>
      <c r="C1218" s="166"/>
      <c r="D1218" s="164">
        <v>21</v>
      </c>
      <c r="E1218" s="164">
        <v>21</v>
      </c>
      <c r="F1218" s="164"/>
      <c r="G1218" s="171"/>
      <c r="H1218" s="162" t="s">
        <v>288</v>
      </c>
      <c r="I1218" s="162"/>
      <c r="J1218" s="162"/>
      <c r="K1218" s="162"/>
      <c r="L1218" s="162"/>
      <c r="M1218" s="162"/>
      <c r="N1218" s="163"/>
      <c r="O1218" s="163"/>
      <c r="P1218" s="163"/>
      <c r="Q1218" s="163"/>
      <c r="R1218" s="163"/>
      <c r="S1218" s="171"/>
      <c r="T1218" s="140"/>
      <c r="U1218" s="140"/>
      <c r="V1218" s="140"/>
      <c r="W1218" s="140"/>
      <c r="X1218" s="140"/>
      <c r="Y1218" s="140"/>
      <c r="Z1218" s="140"/>
      <c r="AA1218" s="140"/>
      <c r="AB1218" s="140"/>
      <c r="AC1218" s="140"/>
      <c r="AD1218" s="2"/>
      <c r="AE1218" s="2"/>
    </row>
    <row r="1219" spans="1:31" ht="11.25">
      <c r="A1219" s="37"/>
      <c r="B1219" s="162" t="s">
        <v>288</v>
      </c>
      <c r="C1219" s="162"/>
      <c r="D1219" s="162"/>
      <c r="E1219" s="162"/>
      <c r="F1219" s="162"/>
      <c r="G1219" s="168"/>
      <c r="H1219" s="166"/>
      <c r="I1219" s="166"/>
      <c r="J1219" s="166"/>
      <c r="K1219" s="163"/>
      <c r="L1219" s="163"/>
      <c r="M1219" s="165">
        <v>10</v>
      </c>
      <c r="N1219" s="163"/>
      <c r="O1219" s="163"/>
      <c r="P1219" s="163"/>
      <c r="Q1219" s="163"/>
      <c r="R1219" s="163"/>
      <c r="S1219" s="167"/>
      <c r="T1219" s="140"/>
      <c r="U1219" s="140"/>
      <c r="V1219" s="140"/>
      <c r="W1219" s="140"/>
      <c r="X1219" s="140"/>
      <c r="Y1219" s="140"/>
      <c r="Z1219" s="142" t="s">
        <v>15</v>
      </c>
      <c r="AA1219" s="142" t="s">
        <v>286</v>
      </c>
      <c r="AB1219" s="142"/>
      <c r="AC1219" s="142"/>
      <c r="AD1219" s="33"/>
      <c r="AE1219" s="33"/>
    </row>
    <row r="1220" spans="8:31" ht="11.25">
      <c r="H1220" s="163" t="s">
        <v>520</v>
      </c>
      <c r="I1220" s="166"/>
      <c r="J1220" s="166"/>
      <c r="K1220" s="164">
        <v>21</v>
      </c>
      <c r="L1220" s="164">
        <v>21</v>
      </c>
      <c r="M1220" s="164"/>
      <c r="N1220" s="162" t="s">
        <v>288</v>
      </c>
      <c r="O1220" s="162"/>
      <c r="P1220" s="162"/>
      <c r="Q1220" s="162"/>
      <c r="R1220" s="162"/>
      <c r="S1220" s="168"/>
      <c r="T1220" s="140"/>
      <c r="U1220" s="140"/>
      <c r="V1220" s="140"/>
      <c r="W1220" s="140"/>
      <c r="X1220" s="140"/>
      <c r="Y1220" s="140"/>
      <c r="Z1220" s="140"/>
      <c r="AA1220" s="140"/>
      <c r="AB1220" s="140"/>
      <c r="AC1220" s="140"/>
      <c r="AD1220" s="2"/>
      <c r="AE1220" s="2"/>
    </row>
    <row r="1221" spans="2:31" ht="11.25">
      <c r="B1221" s="2"/>
      <c r="C1221" s="2"/>
      <c r="D1221" s="2"/>
      <c r="E1221" s="2"/>
      <c r="F1221" s="2"/>
      <c r="G1221" s="2"/>
      <c r="H1221" s="166" t="s">
        <v>597</v>
      </c>
      <c r="I1221" s="166"/>
      <c r="J1221" s="166"/>
      <c r="K1221" s="164">
        <v>14</v>
      </c>
      <c r="L1221" s="164">
        <v>18</v>
      </c>
      <c r="M1221" s="164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2:31" ht="11.25">
      <c r="B1222" s="2"/>
      <c r="C1222" s="2"/>
      <c r="D1222" s="2"/>
      <c r="E1222" s="2"/>
      <c r="F1222" s="2"/>
      <c r="G1222" s="3"/>
      <c r="H1222" s="166"/>
      <c r="I1222" s="166"/>
      <c r="J1222" s="176"/>
      <c r="K1222" s="163"/>
      <c r="L1222" s="163"/>
      <c r="M1222" s="171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2:31" ht="11.25">
      <c r="B1223" s="2"/>
      <c r="C1223" s="2"/>
      <c r="D1223" s="2"/>
      <c r="E1223" s="2"/>
      <c r="F1223" s="2"/>
      <c r="G1223" s="32">
        <v>2</v>
      </c>
      <c r="H1223" s="162" t="s">
        <v>289</v>
      </c>
      <c r="I1223" s="162"/>
      <c r="J1223" s="162"/>
      <c r="K1223" s="162"/>
      <c r="L1223" s="162"/>
      <c r="M1223" s="168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ht="12" thickBot="1"/>
    <row r="1225" spans="1:31" ht="12" thickBot="1">
      <c r="A1225" s="19"/>
      <c r="B1225" s="26"/>
      <c r="C1225" s="27"/>
      <c r="D1225" s="27"/>
      <c r="E1225" s="27"/>
      <c r="F1225" s="27"/>
      <c r="G1225" s="27"/>
      <c r="H1225" s="27"/>
      <c r="I1225" s="27"/>
      <c r="J1225" s="27" t="s">
        <v>73</v>
      </c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8"/>
      <c r="X1225" s="29"/>
      <c r="Y1225" s="21"/>
      <c r="Z1225" s="26"/>
      <c r="AA1225" s="27" t="s">
        <v>295</v>
      </c>
      <c r="AB1225" s="29"/>
      <c r="AC1225" s="19"/>
      <c r="AD1225" s="26">
        <v>38</v>
      </c>
      <c r="AE1225" s="30"/>
    </row>
    <row r="1226" spans="1:31" ht="11.25">
      <c r="A1226" s="19"/>
      <c r="B1226" s="19"/>
      <c r="C1226" s="19"/>
      <c r="D1226" s="19"/>
      <c r="E1226" s="19"/>
      <c r="F1226" s="19"/>
      <c r="G1226" s="20"/>
      <c r="H1226" s="179" t="s">
        <v>277</v>
      </c>
      <c r="I1226" s="179"/>
      <c r="J1226" s="179"/>
      <c r="K1226" s="179"/>
      <c r="L1226" s="179"/>
      <c r="M1226" s="188"/>
      <c r="N1226" s="19"/>
      <c r="O1226" s="19"/>
      <c r="P1226" s="19"/>
      <c r="Q1226" s="19"/>
      <c r="R1226" s="19"/>
      <c r="S1226" s="19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</row>
    <row r="1227" spans="1:31" ht="11.25">
      <c r="A1227" s="45"/>
      <c r="B1227" s="19"/>
      <c r="C1227" s="19"/>
      <c r="D1227" s="19"/>
      <c r="E1227" s="19"/>
      <c r="F1227" s="19"/>
      <c r="G1227" s="46">
        <v>1</v>
      </c>
      <c r="H1227" s="181" t="s">
        <v>286</v>
      </c>
      <c r="I1227" s="181"/>
      <c r="J1227" s="181"/>
      <c r="K1227" s="181"/>
      <c r="L1227" s="181"/>
      <c r="M1227" s="181"/>
      <c r="N1227" s="19"/>
      <c r="O1227" s="19"/>
      <c r="P1227" s="19"/>
      <c r="Q1227" s="19"/>
      <c r="R1227" s="19"/>
      <c r="S1227" s="19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</row>
    <row r="1228" spans="1:31" ht="11.25">
      <c r="A1228" s="19"/>
      <c r="B1228" s="19"/>
      <c r="C1228" s="19"/>
      <c r="D1228" s="19"/>
      <c r="E1228" s="19"/>
      <c r="F1228" s="19"/>
      <c r="G1228" s="19"/>
      <c r="H1228" s="179"/>
      <c r="I1228" s="179"/>
      <c r="J1228" s="179"/>
      <c r="K1228" s="179"/>
      <c r="L1228" s="179"/>
      <c r="M1228" s="183">
        <v>3</v>
      </c>
      <c r="N1228" s="179" t="s">
        <v>277</v>
      </c>
      <c r="O1228" s="179"/>
      <c r="P1228" s="179"/>
      <c r="Q1228" s="179"/>
      <c r="R1228" s="179"/>
      <c r="S1228" s="188"/>
      <c r="T1228" s="180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</row>
    <row r="1229" spans="1:31" ht="11.25">
      <c r="A1229" s="19"/>
      <c r="B1229" s="179" t="s">
        <v>283</v>
      </c>
      <c r="C1229" s="180"/>
      <c r="D1229" s="180"/>
      <c r="E1229" s="180"/>
      <c r="F1229" s="180"/>
      <c r="G1229" s="180"/>
      <c r="H1229" s="179" t="s">
        <v>819</v>
      </c>
      <c r="I1229" s="179"/>
      <c r="J1229" s="179"/>
      <c r="K1229" s="182">
        <v>21</v>
      </c>
      <c r="L1229" s="182">
        <v>21</v>
      </c>
      <c r="M1229" s="182"/>
      <c r="N1229" s="181" t="s">
        <v>286</v>
      </c>
      <c r="O1229" s="181"/>
      <c r="P1229" s="181"/>
      <c r="Q1229" s="181"/>
      <c r="R1229" s="181"/>
      <c r="S1229" s="181"/>
      <c r="T1229" s="181"/>
      <c r="U1229" s="19"/>
      <c r="V1229" s="19"/>
      <c r="W1229" s="19"/>
      <c r="X1229" s="19"/>
      <c r="Y1229" s="19"/>
      <c r="Z1229" s="20"/>
      <c r="AA1229" s="19"/>
      <c r="AB1229" s="19"/>
      <c r="AC1229" s="45"/>
      <c r="AD1229" s="19"/>
      <c r="AE1229" s="19"/>
    </row>
    <row r="1230" spans="1:31" ht="11.25">
      <c r="A1230" s="51"/>
      <c r="B1230" s="181" t="s">
        <v>279</v>
      </c>
      <c r="C1230" s="181"/>
      <c r="D1230" s="181"/>
      <c r="E1230" s="181"/>
      <c r="F1230" s="181"/>
      <c r="G1230" s="181"/>
      <c r="H1230" s="179" t="s">
        <v>534</v>
      </c>
      <c r="I1230" s="179"/>
      <c r="J1230" s="179"/>
      <c r="K1230" s="182">
        <v>8</v>
      </c>
      <c r="L1230" s="182">
        <v>7</v>
      </c>
      <c r="M1230" s="182"/>
      <c r="N1230" s="179"/>
      <c r="O1230" s="179"/>
      <c r="P1230" s="180"/>
      <c r="Q1230" s="179"/>
      <c r="R1230" s="179"/>
      <c r="S1230" s="179"/>
      <c r="T1230" s="183">
        <v>5</v>
      </c>
      <c r="U1230" s="19"/>
      <c r="V1230" s="19"/>
      <c r="W1230" s="19"/>
      <c r="X1230" s="19"/>
      <c r="Y1230" s="19"/>
      <c r="Z1230" s="19"/>
      <c r="AA1230" s="19"/>
      <c r="AB1230" s="19"/>
      <c r="AC1230" s="45"/>
      <c r="AD1230" s="19"/>
      <c r="AE1230" s="19"/>
    </row>
    <row r="1231" spans="1:31" ht="11.25">
      <c r="A1231" s="19"/>
      <c r="B1231" s="179" t="s">
        <v>520</v>
      </c>
      <c r="C1231" s="179"/>
      <c r="D1231" s="182">
        <v>17</v>
      </c>
      <c r="E1231" s="182">
        <v>21</v>
      </c>
      <c r="F1231" s="182">
        <v>18</v>
      </c>
      <c r="G1231" s="183">
        <v>1</v>
      </c>
      <c r="H1231" s="179" t="s">
        <v>292</v>
      </c>
      <c r="I1231" s="179"/>
      <c r="J1231" s="179"/>
      <c r="K1231" s="179"/>
      <c r="L1231" s="179"/>
      <c r="M1231" s="184"/>
      <c r="N1231" s="179"/>
      <c r="O1231" s="179"/>
      <c r="P1231" s="180"/>
      <c r="Q1231" s="179"/>
      <c r="R1231" s="179"/>
      <c r="S1231" s="179"/>
      <c r="T1231" s="184"/>
      <c r="U1231" s="19"/>
      <c r="V1231" s="19"/>
      <c r="W1231" s="19"/>
      <c r="X1231" s="19"/>
      <c r="Y1231" s="19"/>
      <c r="Z1231" s="19"/>
      <c r="AA1231" s="19"/>
      <c r="AB1231" s="19"/>
      <c r="AC1231" s="45"/>
      <c r="AD1231" s="45"/>
      <c r="AE1231" s="45"/>
    </row>
    <row r="1232" spans="1:31" ht="11.25">
      <c r="A1232" s="19"/>
      <c r="B1232" s="180" t="s">
        <v>627</v>
      </c>
      <c r="C1232" s="180"/>
      <c r="D1232" s="182">
        <v>21</v>
      </c>
      <c r="E1232" s="182">
        <v>18</v>
      </c>
      <c r="F1232" s="182">
        <v>21</v>
      </c>
      <c r="G1232" s="184"/>
      <c r="H1232" s="181" t="s">
        <v>208</v>
      </c>
      <c r="I1232" s="181"/>
      <c r="J1232" s="181"/>
      <c r="K1232" s="181"/>
      <c r="L1232" s="181"/>
      <c r="M1232" s="185"/>
      <c r="N1232" s="179"/>
      <c r="O1232" s="179"/>
      <c r="P1232" s="180"/>
      <c r="Q1232" s="179"/>
      <c r="R1232" s="179"/>
      <c r="S1232" s="179"/>
      <c r="T1232" s="184"/>
      <c r="U1232" s="19"/>
      <c r="V1232" s="19"/>
      <c r="W1232" s="19"/>
      <c r="X1232" s="19"/>
      <c r="Y1232" s="19"/>
      <c r="Z1232" s="19"/>
      <c r="AA1232" s="19"/>
      <c r="AB1232" s="19"/>
      <c r="AC1232" s="45"/>
      <c r="AD1232" s="45"/>
      <c r="AE1232" s="45"/>
    </row>
    <row r="1233" spans="1:31" ht="11.25">
      <c r="A1233" s="20"/>
      <c r="B1233" s="179" t="s">
        <v>292</v>
      </c>
      <c r="C1233" s="180"/>
      <c r="D1233" s="180"/>
      <c r="E1233" s="180"/>
      <c r="F1233" s="180"/>
      <c r="G1233" s="184"/>
      <c r="H1233" s="179"/>
      <c r="I1233" s="179"/>
      <c r="J1233" s="179"/>
      <c r="K1233" s="179"/>
      <c r="L1233" s="179"/>
      <c r="M1233" s="179"/>
      <c r="N1233" s="179"/>
      <c r="O1233" s="179"/>
      <c r="P1233" s="180"/>
      <c r="Q1233" s="179"/>
      <c r="R1233" s="179"/>
      <c r="S1233" s="179"/>
      <c r="T1233" s="184"/>
      <c r="U1233" s="19"/>
      <c r="V1233" s="201"/>
      <c r="W1233" s="19"/>
      <c r="X1233" s="19"/>
      <c r="Y1233" s="19"/>
      <c r="Z1233" s="19"/>
      <c r="AA1233" s="19"/>
      <c r="AB1233" s="19"/>
      <c r="AC1233" s="45"/>
      <c r="AD1233" s="45"/>
      <c r="AE1233" s="45"/>
    </row>
    <row r="1234" spans="1:31" ht="11.25">
      <c r="A1234" s="19"/>
      <c r="B1234" s="181" t="s">
        <v>208</v>
      </c>
      <c r="C1234" s="181"/>
      <c r="D1234" s="181"/>
      <c r="E1234" s="181"/>
      <c r="F1234" s="181"/>
      <c r="G1234" s="185"/>
      <c r="H1234" s="163"/>
      <c r="I1234" s="179"/>
      <c r="J1234" s="179"/>
      <c r="K1234" s="179"/>
      <c r="L1234" s="179"/>
      <c r="M1234" s="179"/>
      <c r="N1234" s="179"/>
      <c r="O1234" s="179"/>
      <c r="P1234" s="180"/>
      <c r="Q1234" s="179"/>
      <c r="R1234" s="179"/>
      <c r="S1234" s="179"/>
      <c r="T1234" s="184"/>
      <c r="U1234" s="19" t="s">
        <v>10</v>
      </c>
      <c r="V1234" s="201" t="s">
        <v>277</v>
      </c>
      <c r="W1234" s="45"/>
      <c r="X1234" s="19"/>
      <c r="Y1234" s="19"/>
      <c r="Z1234" s="19"/>
      <c r="AA1234" s="45"/>
      <c r="AB1234" s="45"/>
      <c r="AC1234" s="45"/>
      <c r="AD1234" s="45"/>
      <c r="AE1234" s="45"/>
    </row>
    <row r="1235" spans="1:31" ht="11.25">
      <c r="A1235" s="19"/>
      <c r="B1235" s="179"/>
      <c r="C1235" s="179"/>
      <c r="D1235" s="179"/>
      <c r="E1235" s="179"/>
      <c r="F1235" s="179"/>
      <c r="G1235" s="179"/>
      <c r="H1235" s="163"/>
      <c r="I1235" s="179"/>
      <c r="J1235" s="179"/>
      <c r="K1235" s="179"/>
      <c r="L1235" s="179"/>
      <c r="M1235" s="179"/>
      <c r="N1235" s="179" t="s">
        <v>819</v>
      </c>
      <c r="O1235" s="179"/>
      <c r="P1235" s="180"/>
      <c r="Q1235" s="179"/>
      <c r="R1235" s="182">
        <v>21</v>
      </c>
      <c r="S1235" s="182">
        <v>21</v>
      </c>
      <c r="T1235" s="182"/>
      <c r="U1235" s="50"/>
      <c r="V1235" s="202" t="s">
        <v>286</v>
      </c>
      <c r="W1235" s="47"/>
      <c r="X1235" s="47"/>
      <c r="Y1235" s="47"/>
      <c r="Z1235" s="47"/>
      <c r="AA1235" s="45"/>
      <c r="AB1235" s="45"/>
      <c r="AC1235" s="45"/>
      <c r="AD1235" s="45"/>
      <c r="AE1235" s="45"/>
    </row>
    <row r="1236" spans="1:31" ht="11.25">
      <c r="A1236" s="20"/>
      <c r="B1236" s="179" t="s">
        <v>284</v>
      </c>
      <c r="C1236" s="180"/>
      <c r="D1236" s="180"/>
      <c r="E1236" s="180"/>
      <c r="F1236" s="180"/>
      <c r="G1236" s="180"/>
      <c r="H1236" s="179"/>
      <c r="I1236" s="179"/>
      <c r="J1236" s="179"/>
      <c r="K1236" s="179"/>
      <c r="L1236" s="179"/>
      <c r="M1236" s="179"/>
      <c r="N1236" s="179" t="s">
        <v>585</v>
      </c>
      <c r="O1236" s="179"/>
      <c r="P1236" s="180"/>
      <c r="Q1236" s="179"/>
      <c r="R1236" s="182">
        <v>16</v>
      </c>
      <c r="S1236" s="182">
        <v>14</v>
      </c>
      <c r="T1236" s="182"/>
      <c r="U1236" s="19"/>
      <c r="V1236" s="201"/>
      <c r="W1236" s="19"/>
      <c r="X1236" s="19"/>
      <c r="Y1236" s="19"/>
      <c r="Z1236" s="19"/>
      <c r="AA1236" s="45"/>
      <c r="AB1236" s="45"/>
      <c r="AC1236" s="45"/>
      <c r="AD1236" s="45"/>
      <c r="AE1236" s="45"/>
    </row>
    <row r="1237" spans="1:31" ht="11.25">
      <c r="A1237" s="19"/>
      <c r="B1237" s="181" t="s">
        <v>293</v>
      </c>
      <c r="C1237" s="181"/>
      <c r="D1237" s="181"/>
      <c r="E1237" s="181"/>
      <c r="F1237" s="181"/>
      <c r="G1237" s="181"/>
      <c r="H1237" s="179"/>
      <c r="I1237" s="179"/>
      <c r="J1237" s="179"/>
      <c r="K1237" s="179"/>
      <c r="L1237" s="179"/>
      <c r="M1237" s="179"/>
      <c r="N1237" s="179"/>
      <c r="O1237" s="179"/>
      <c r="P1237" s="180"/>
      <c r="Q1237" s="179"/>
      <c r="R1237" s="179"/>
      <c r="S1237" s="179"/>
      <c r="T1237" s="184"/>
      <c r="U1237" s="45" t="s">
        <v>11</v>
      </c>
      <c r="V1237" s="201" t="s">
        <v>289</v>
      </c>
      <c r="W1237" s="45"/>
      <c r="X1237" s="45"/>
      <c r="Y1237" s="45"/>
      <c r="Z1237" s="45"/>
      <c r="AA1237" s="45"/>
      <c r="AB1237" s="45"/>
      <c r="AC1237" s="45"/>
      <c r="AD1237" s="45"/>
      <c r="AE1237" s="45"/>
    </row>
    <row r="1238" spans="1:31" ht="11.25">
      <c r="A1238" s="19"/>
      <c r="B1238" s="179" t="s">
        <v>520</v>
      </c>
      <c r="C1238" s="179"/>
      <c r="D1238" s="182">
        <v>21</v>
      </c>
      <c r="E1238" s="182">
        <v>21</v>
      </c>
      <c r="F1238" s="182"/>
      <c r="G1238" s="183">
        <v>2</v>
      </c>
      <c r="H1238" s="179" t="s">
        <v>284</v>
      </c>
      <c r="I1238" s="179"/>
      <c r="J1238" s="179"/>
      <c r="K1238" s="179"/>
      <c r="L1238" s="179"/>
      <c r="M1238" s="179"/>
      <c r="N1238" s="179"/>
      <c r="O1238" s="179"/>
      <c r="P1238" s="180"/>
      <c r="Q1238" s="179"/>
      <c r="R1238" s="179"/>
      <c r="S1238" s="179"/>
      <c r="T1238" s="184"/>
      <c r="U1238" s="47"/>
      <c r="V1238" s="202" t="s">
        <v>280</v>
      </c>
      <c r="W1238" s="47"/>
      <c r="X1238" s="47"/>
      <c r="Y1238" s="47"/>
      <c r="Z1238" s="47"/>
      <c r="AA1238" s="45"/>
      <c r="AB1238" s="45"/>
      <c r="AC1238" s="45"/>
      <c r="AD1238" s="45"/>
      <c r="AE1238" s="45"/>
    </row>
    <row r="1239" spans="1:31" ht="11.25">
      <c r="A1239" s="19"/>
      <c r="B1239" s="180" t="s">
        <v>637</v>
      </c>
      <c r="C1239" s="180"/>
      <c r="D1239" s="182">
        <v>18</v>
      </c>
      <c r="E1239" s="182">
        <v>19</v>
      </c>
      <c r="F1239" s="182"/>
      <c r="G1239" s="184"/>
      <c r="H1239" s="181" t="s">
        <v>293</v>
      </c>
      <c r="I1239" s="181"/>
      <c r="J1239" s="181"/>
      <c r="K1239" s="181"/>
      <c r="L1239" s="181"/>
      <c r="M1239" s="181"/>
      <c r="N1239" s="179"/>
      <c r="O1239" s="179"/>
      <c r="P1239" s="180"/>
      <c r="Q1239" s="179"/>
      <c r="R1239" s="179"/>
      <c r="S1239" s="179"/>
      <c r="T1239" s="184"/>
      <c r="U1239" s="45"/>
      <c r="V1239" s="200"/>
      <c r="W1239" s="45"/>
      <c r="X1239" s="45"/>
      <c r="Y1239" s="45"/>
      <c r="Z1239" s="19"/>
      <c r="AA1239" s="45"/>
      <c r="AB1239" s="45"/>
      <c r="AC1239" s="45"/>
      <c r="AD1239" s="45"/>
      <c r="AE1239" s="45"/>
    </row>
    <row r="1240" spans="1:31" ht="11.25">
      <c r="A1240" s="20"/>
      <c r="B1240" s="179" t="s">
        <v>285</v>
      </c>
      <c r="C1240" s="180"/>
      <c r="D1240" s="180"/>
      <c r="E1240" s="180"/>
      <c r="F1240" s="180"/>
      <c r="G1240" s="184"/>
      <c r="H1240" s="179"/>
      <c r="I1240" s="179"/>
      <c r="J1240" s="179"/>
      <c r="K1240" s="179"/>
      <c r="L1240" s="179"/>
      <c r="M1240" s="183">
        <v>4</v>
      </c>
      <c r="N1240" s="179" t="s">
        <v>289</v>
      </c>
      <c r="O1240" s="179"/>
      <c r="P1240" s="180"/>
      <c r="Q1240" s="179"/>
      <c r="R1240" s="179"/>
      <c r="S1240" s="179"/>
      <c r="T1240" s="184"/>
      <c r="U1240" s="19"/>
      <c r="V1240" s="201"/>
      <c r="W1240" s="19"/>
      <c r="X1240" s="19"/>
      <c r="Y1240" s="19"/>
      <c r="Z1240" s="19"/>
      <c r="AA1240" s="19"/>
      <c r="AB1240" s="45"/>
      <c r="AC1240" s="45"/>
      <c r="AD1240" s="45"/>
      <c r="AE1240" s="45"/>
    </row>
    <row r="1241" spans="1:31" ht="11.25">
      <c r="A1241" s="51"/>
      <c r="B1241" s="181" t="s">
        <v>294</v>
      </c>
      <c r="C1241" s="181"/>
      <c r="D1241" s="181"/>
      <c r="E1241" s="181"/>
      <c r="F1241" s="181"/>
      <c r="G1241" s="185"/>
      <c r="H1241" s="179" t="s">
        <v>819</v>
      </c>
      <c r="I1241" s="179"/>
      <c r="J1241" s="179"/>
      <c r="K1241" s="182">
        <v>16</v>
      </c>
      <c r="L1241" s="182">
        <v>14</v>
      </c>
      <c r="M1241" s="182"/>
      <c r="N1241" s="181" t="s">
        <v>280</v>
      </c>
      <c r="O1241" s="181"/>
      <c r="P1241" s="181"/>
      <c r="Q1241" s="181"/>
      <c r="R1241" s="181"/>
      <c r="S1241" s="181"/>
      <c r="T1241" s="203"/>
      <c r="U1241" s="19"/>
      <c r="V1241" s="201"/>
      <c r="W1241" s="19"/>
      <c r="X1241" s="19"/>
      <c r="Y1241" s="19"/>
      <c r="Z1241" s="19"/>
      <c r="AA1241" s="19"/>
      <c r="AB1241" s="45"/>
      <c r="AC1241" s="45"/>
      <c r="AD1241" s="45"/>
      <c r="AE1241" s="45"/>
    </row>
    <row r="1242" spans="1:31" ht="11.25">
      <c r="A1242" s="19"/>
      <c r="B1242" s="19"/>
      <c r="C1242" s="19"/>
      <c r="D1242" s="19"/>
      <c r="E1242" s="19"/>
      <c r="F1242" s="19"/>
      <c r="G1242" s="19"/>
      <c r="H1242" s="179" t="s">
        <v>534</v>
      </c>
      <c r="I1242" s="179"/>
      <c r="J1242" s="179"/>
      <c r="K1242" s="182">
        <v>21</v>
      </c>
      <c r="L1242" s="182">
        <v>21</v>
      </c>
      <c r="M1242" s="182"/>
      <c r="N1242" s="19"/>
      <c r="O1242" s="179" t="s">
        <v>292</v>
      </c>
      <c r="P1242" s="180"/>
      <c r="Q1242" s="180"/>
      <c r="R1242" s="180"/>
      <c r="S1242" s="180"/>
      <c r="T1242" s="180"/>
      <c r="U1242" s="45"/>
      <c r="V1242" s="200"/>
      <c r="W1242" s="45"/>
      <c r="X1242" s="45"/>
      <c r="Y1242" s="45"/>
      <c r="Z1242" s="45"/>
      <c r="AA1242" s="19"/>
      <c r="AB1242" s="45"/>
      <c r="AC1242" s="45"/>
      <c r="AD1242" s="45"/>
      <c r="AE1242" s="45"/>
    </row>
    <row r="1243" spans="1:31" ht="11.25">
      <c r="A1243" s="19"/>
      <c r="B1243" s="19"/>
      <c r="C1243" s="19"/>
      <c r="D1243" s="19"/>
      <c r="E1243" s="19"/>
      <c r="F1243" s="19"/>
      <c r="G1243" s="20"/>
      <c r="H1243" s="179" t="s">
        <v>289</v>
      </c>
      <c r="I1243" s="179"/>
      <c r="J1243" s="179"/>
      <c r="K1243" s="179"/>
      <c r="L1243" s="179"/>
      <c r="M1243" s="184"/>
      <c r="N1243" s="19"/>
      <c r="O1243" s="181" t="s">
        <v>208</v>
      </c>
      <c r="P1243" s="181"/>
      <c r="Q1243" s="181"/>
      <c r="R1243" s="181"/>
      <c r="S1243" s="181"/>
      <c r="T1243" s="181"/>
      <c r="U1243" s="45"/>
      <c r="V1243" s="200"/>
      <c r="W1243" s="45"/>
      <c r="X1243" s="45"/>
      <c r="Y1243" s="45"/>
      <c r="Z1243" s="45"/>
      <c r="AA1243" s="45"/>
      <c r="AB1243" s="45"/>
      <c r="AC1243" s="45"/>
      <c r="AD1243" s="45"/>
      <c r="AE1243" s="45"/>
    </row>
    <row r="1244" spans="1:31" ht="11.25">
      <c r="A1244" s="19"/>
      <c r="B1244" s="19"/>
      <c r="C1244" s="19"/>
      <c r="D1244" s="19"/>
      <c r="E1244" s="19"/>
      <c r="F1244" s="19"/>
      <c r="G1244" s="74">
        <v>2</v>
      </c>
      <c r="H1244" s="181" t="s">
        <v>280</v>
      </c>
      <c r="I1244" s="181"/>
      <c r="J1244" s="181"/>
      <c r="K1244" s="181"/>
      <c r="L1244" s="181"/>
      <c r="M1244" s="185"/>
      <c r="N1244" s="19"/>
      <c r="O1244" s="179" t="s">
        <v>819</v>
      </c>
      <c r="P1244" s="180"/>
      <c r="Q1244" s="182">
        <v>14</v>
      </c>
      <c r="R1244" s="182">
        <v>19</v>
      </c>
      <c r="S1244" s="182"/>
      <c r="T1244" s="183">
        <v>6</v>
      </c>
      <c r="U1244" s="45" t="s">
        <v>15</v>
      </c>
      <c r="V1244" s="201" t="s">
        <v>284</v>
      </c>
      <c r="W1244" s="45"/>
      <c r="X1244" s="45"/>
      <c r="Y1244" s="45"/>
      <c r="Z1244" s="45"/>
      <c r="AA1244" s="45"/>
      <c r="AB1244" s="45"/>
      <c r="AC1244" s="45"/>
      <c r="AD1244" s="45"/>
      <c r="AE1244" s="45"/>
    </row>
    <row r="1245" spans="1:31" ht="11.25">
      <c r="A1245" s="45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79" t="s">
        <v>585</v>
      </c>
      <c r="P1245" s="180"/>
      <c r="Q1245" s="182">
        <v>21</v>
      </c>
      <c r="R1245" s="182">
        <v>21</v>
      </c>
      <c r="S1245" s="182"/>
      <c r="T1245" s="184"/>
      <c r="U1245" s="47"/>
      <c r="V1245" s="202" t="s">
        <v>293</v>
      </c>
      <c r="W1245" s="47"/>
      <c r="X1245" s="47"/>
      <c r="Y1245" s="47"/>
      <c r="Z1245" s="47"/>
      <c r="AA1245" s="45"/>
      <c r="AB1245" s="45"/>
      <c r="AC1245" s="45"/>
      <c r="AD1245" s="45"/>
      <c r="AE1245" s="45"/>
    </row>
    <row r="1246" spans="1:31" ht="11.2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79" t="s">
        <v>284</v>
      </c>
      <c r="P1246" s="180"/>
      <c r="Q1246" s="179"/>
      <c r="R1246" s="179"/>
      <c r="S1246" s="179"/>
      <c r="T1246" s="184"/>
      <c r="U1246" s="45"/>
      <c r="V1246" s="200"/>
      <c r="W1246" s="45"/>
      <c r="X1246" s="45"/>
      <c r="Y1246" s="45"/>
      <c r="Z1246" s="45"/>
      <c r="AA1246" s="45"/>
      <c r="AB1246" s="45"/>
      <c r="AC1246" s="45"/>
      <c r="AD1246" s="45"/>
      <c r="AE1246" s="45"/>
    </row>
    <row r="1247" spans="1:31" ht="11.25">
      <c r="A1247" s="45"/>
      <c r="B1247" s="19"/>
      <c r="C1247" s="19"/>
      <c r="D1247" s="19"/>
      <c r="E1247" s="19"/>
      <c r="F1247" s="19"/>
      <c r="G1247" s="45"/>
      <c r="H1247" s="45"/>
      <c r="I1247" s="45"/>
      <c r="J1247" s="45"/>
      <c r="K1247" s="45"/>
      <c r="L1247" s="45"/>
      <c r="M1247" s="45"/>
      <c r="N1247" s="45"/>
      <c r="O1247" s="181" t="s">
        <v>293</v>
      </c>
      <c r="P1247" s="181"/>
      <c r="Q1247" s="181"/>
      <c r="R1247" s="181"/>
      <c r="S1247" s="181"/>
      <c r="T1247" s="185"/>
      <c r="U1247" s="45" t="s">
        <v>53</v>
      </c>
      <c r="V1247" s="201" t="s">
        <v>292</v>
      </c>
      <c r="W1247" s="19"/>
      <c r="X1247" s="45"/>
      <c r="Y1247" s="45"/>
      <c r="Z1247" s="45"/>
      <c r="AA1247" s="45"/>
      <c r="AB1247" s="45"/>
      <c r="AC1247" s="45"/>
      <c r="AD1247" s="45"/>
      <c r="AE1247" s="45"/>
    </row>
    <row r="1248" spans="1:31" ht="11.25">
      <c r="A1248" s="19"/>
      <c r="B1248" s="19"/>
      <c r="C1248" s="19"/>
      <c r="D1248" s="19"/>
      <c r="E1248" s="19"/>
      <c r="F1248" s="19"/>
      <c r="G1248" s="45"/>
      <c r="H1248" s="45"/>
      <c r="I1248" s="45"/>
      <c r="J1248" s="45"/>
      <c r="K1248" s="45"/>
      <c r="L1248" s="45"/>
      <c r="M1248" s="45"/>
      <c r="N1248" s="45"/>
      <c r="U1248" s="33"/>
      <c r="V1248" s="202" t="s">
        <v>208</v>
      </c>
      <c r="W1248" s="33"/>
      <c r="X1248" s="33"/>
      <c r="Y1248" s="33"/>
      <c r="Z1248" s="33"/>
      <c r="AA1248" s="45"/>
      <c r="AB1248" s="45"/>
      <c r="AC1248" s="45"/>
      <c r="AD1248" s="45"/>
      <c r="AE1248" s="45"/>
    </row>
    <row r="1249" spans="1:31" ht="12" thickBot="1">
      <c r="A1249" s="19"/>
      <c r="B1249" s="19"/>
      <c r="C1249" s="19"/>
      <c r="D1249" s="19"/>
      <c r="E1249" s="19"/>
      <c r="F1249" s="19"/>
      <c r="G1249" s="45"/>
      <c r="H1249" s="45"/>
      <c r="I1249" s="45"/>
      <c r="J1249" s="45"/>
      <c r="K1249" s="45"/>
      <c r="L1249" s="45"/>
      <c r="M1249" s="45"/>
      <c r="N1249" s="45"/>
      <c r="O1249" s="234"/>
      <c r="P1249" s="234"/>
      <c r="Q1249" s="234"/>
      <c r="R1249" s="234"/>
      <c r="S1249" s="234"/>
      <c r="T1249" s="202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</row>
    <row r="1250" spans="1:31" ht="12" thickBot="1">
      <c r="A1250" s="19"/>
      <c r="B1250" s="26"/>
      <c r="C1250" s="27"/>
      <c r="D1250" s="27"/>
      <c r="E1250" s="27"/>
      <c r="F1250" s="27"/>
      <c r="G1250" s="27"/>
      <c r="H1250" s="27"/>
      <c r="I1250" s="27"/>
      <c r="J1250" s="27" t="s">
        <v>73</v>
      </c>
      <c r="K1250" s="27"/>
      <c r="L1250" s="27"/>
      <c r="M1250" s="27"/>
      <c r="N1250" s="27"/>
      <c r="O1250" s="233"/>
      <c r="P1250" s="233"/>
      <c r="Q1250" s="233"/>
      <c r="R1250" s="233"/>
      <c r="S1250" s="233"/>
      <c r="T1250" s="27"/>
      <c r="U1250" s="27"/>
      <c r="V1250" s="27"/>
      <c r="W1250" s="28"/>
      <c r="X1250" s="29"/>
      <c r="Y1250" s="21"/>
      <c r="Z1250" s="26"/>
      <c r="AA1250" s="27" t="s">
        <v>300</v>
      </c>
      <c r="AB1250" s="29"/>
      <c r="AC1250" s="19"/>
      <c r="AD1250" s="26">
        <v>39</v>
      </c>
      <c r="AE1250" s="30"/>
    </row>
    <row r="1251" spans="1:31" ht="11.25">
      <c r="A1251" s="19"/>
      <c r="B1251" s="163" t="s">
        <v>296</v>
      </c>
      <c r="C1251" s="180"/>
      <c r="D1251" s="180"/>
      <c r="E1251" s="180"/>
      <c r="F1251" s="180"/>
      <c r="G1251" s="180"/>
      <c r="H1251" s="2"/>
      <c r="I1251" s="19"/>
      <c r="J1251" s="19"/>
      <c r="K1251" s="19"/>
      <c r="L1251" s="19"/>
      <c r="M1251" s="20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45"/>
      <c r="Z1251" s="45"/>
      <c r="AA1251" s="45"/>
      <c r="AB1251" s="45"/>
      <c r="AC1251" s="45"/>
      <c r="AD1251" s="45"/>
      <c r="AE1251" s="45"/>
    </row>
    <row r="1252" spans="1:31" ht="11.25">
      <c r="A1252" s="66">
        <v>1</v>
      </c>
      <c r="B1252" s="162" t="s">
        <v>269</v>
      </c>
      <c r="C1252" s="181"/>
      <c r="D1252" s="181"/>
      <c r="E1252" s="181"/>
      <c r="F1252" s="181"/>
      <c r="G1252" s="181"/>
      <c r="H1252" s="2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45"/>
      <c r="Z1252" s="45"/>
      <c r="AA1252" s="45"/>
      <c r="AB1252" s="45"/>
      <c r="AC1252" s="45"/>
      <c r="AD1252" s="45"/>
      <c r="AE1252" s="45"/>
    </row>
    <row r="1253" spans="1:31" ht="11.25">
      <c r="A1253" s="67"/>
      <c r="B1253" s="179" t="s">
        <v>520</v>
      </c>
      <c r="C1253" s="179"/>
      <c r="D1253" s="182">
        <v>15</v>
      </c>
      <c r="E1253" s="182">
        <v>21</v>
      </c>
      <c r="F1253" s="182">
        <v>21</v>
      </c>
      <c r="G1253" s="183">
        <v>1</v>
      </c>
      <c r="H1253" s="163" t="s">
        <v>296</v>
      </c>
      <c r="I1253" s="179"/>
      <c r="J1253" s="179"/>
      <c r="K1253" s="179"/>
      <c r="L1253" s="179"/>
      <c r="M1253" s="188"/>
      <c r="N1253" s="179"/>
      <c r="O1253" s="19"/>
      <c r="P1253" s="201"/>
      <c r="Q1253" s="19"/>
      <c r="R1253" s="19"/>
      <c r="S1253" s="20"/>
      <c r="T1253" s="19"/>
      <c r="U1253" s="19"/>
      <c r="V1253" s="19"/>
      <c r="W1253" s="19"/>
      <c r="X1253" s="19"/>
      <c r="Y1253" s="45"/>
      <c r="Z1253" s="45"/>
      <c r="AA1253" s="45"/>
      <c r="AB1253" s="45"/>
      <c r="AC1253" s="45"/>
      <c r="AD1253" s="45"/>
      <c r="AE1253" s="45"/>
    </row>
    <row r="1254" spans="1:31" ht="11.25">
      <c r="A1254" s="67"/>
      <c r="B1254" s="180" t="s">
        <v>679</v>
      </c>
      <c r="C1254" s="180"/>
      <c r="D1254" s="182">
        <v>21</v>
      </c>
      <c r="E1254" s="182">
        <v>15</v>
      </c>
      <c r="F1254" s="182">
        <v>19</v>
      </c>
      <c r="G1254" s="184"/>
      <c r="H1254" s="162" t="s">
        <v>269</v>
      </c>
      <c r="I1254" s="181"/>
      <c r="J1254" s="181"/>
      <c r="K1254" s="181"/>
      <c r="L1254" s="181"/>
      <c r="M1254" s="181"/>
      <c r="N1254" s="179"/>
      <c r="O1254" s="19"/>
      <c r="P1254" s="201"/>
      <c r="Q1254" s="19"/>
      <c r="R1254" s="19"/>
      <c r="S1254" s="19"/>
      <c r="T1254" s="19"/>
      <c r="U1254" s="45"/>
      <c r="V1254" s="45"/>
      <c r="W1254" s="45"/>
      <c r="X1254" s="45"/>
      <c r="Y1254" s="45"/>
      <c r="Z1254" s="45"/>
      <c r="AA1254" s="19"/>
      <c r="AB1254" s="45"/>
      <c r="AC1254" s="45"/>
      <c r="AD1254" s="19"/>
      <c r="AE1254" s="19"/>
    </row>
    <row r="1255" spans="1:31" ht="11.25">
      <c r="A1255" s="68"/>
      <c r="B1255" s="163" t="s">
        <v>282</v>
      </c>
      <c r="C1255" s="180"/>
      <c r="D1255" s="180"/>
      <c r="E1255" s="180"/>
      <c r="F1255" s="180"/>
      <c r="G1255" s="184"/>
      <c r="H1255" s="179"/>
      <c r="I1255" s="179"/>
      <c r="J1255" s="180"/>
      <c r="K1255" s="179"/>
      <c r="L1255" s="179"/>
      <c r="M1255" s="179"/>
      <c r="N1255" s="183">
        <v>3</v>
      </c>
      <c r="O1255" s="19"/>
      <c r="P1255" s="201"/>
      <c r="Q1255" s="19"/>
      <c r="R1255" s="19"/>
      <c r="S1255" s="19"/>
      <c r="T1255" s="19"/>
      <c r="U1255" s="45"/>
      <c r="V1255" s="45"/>
      <c r="W1255" s="45"/>
      <c r="X1255" s="45"/>
      <c r="Y1255" s="45"/>
      <c r="Z1255" s="45"/>
      <c r="AA1255" s="19"/>
      <c r="AB1255" s="45"/>
      <c r="AC1255" s="45"/>
      <c r="AD1255" s="45"/>
      <c r="AE1255" s="45"/>
    </row>
    <row r="1256" spans="1:31" ht="11.25">
      <c r="A1256" s="68"/>
      <c r="B1256" s="162" t="s">
        <v>297</v>
      </c>
      <c r="C1256" s="181"/>
      <c r="D1256" s="181"/>
      <c r="E1256" s="181"/>
      <c r="F1256" s="181"/>
      <c r="G1256" s="185"/>
      <c r="H1256" s="163"/>
      <c r="I1256" s="179"/>
      <c r="J1256" s="180"/>
      <c r="K1256" s="179"/>
      <c r="L1256" s="179"/>
      <c r="M1256" s="179"/>
      <c r="N1256" s="184"/>
      <c r="O1256" s="45" t="s">
        <v>10</v>
      </c>
      <c r="P1256" s="140" t="s">
        <v>299</v>
      </c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19"/>
      <c r="AB1256" s="45"/>
      <c r="AC1256" s="45"/>
      <c r="AD1256" s="45"/>
      <c r="AE1256" s="45"/>
    </row>
    <row r="1257" spans="1:31" ht="11.25">
      <c r="A1257" s="68"/>
      <c r="B1257" s="180"/>
      <c r="C1257" s="180"/>
      <c r="D1257" s="180"/>
      <c r="E1257" s="180"/>
      <c r="F1257" s="180"/>
      <c r="G1257" s="180"/>
      <c r="H1257" s="179" t="s">
        <v>819</v>
      </c>
      <c r="I1257" s="179"/>
      <c r="J1257" s="180"/>
      <c r="K1257" s="179"/>
      <c r="L1257" s="182">
        <v>10</v>
      </c>
      <c r="M1257" s="182">
        <v>22</v>
      </c>
      <c r="N1257" s="199">
        <v>21</v>
      </c>
      <c r="O1257" s="47"/>
      <c r="P1257" s="142" t="s">
        <v>117</v>
      </c>
      <c r="Q1257" s="47"/>
      <c r="R1257" s="47"/>
      <c r="S1257" s="47"/>
      <c r="T1257" s="47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</row>
    <row r="1258" spans="1:31" ht="11.25">
      <c r="A1258" s="68"/>
      <c r="B1258" s="163" t="s">
        <v>292</v>
      </c>
      <c r="C1258" s="180"/>
      <c r="D1258" s="180"/>
      <c r="E1258" s="180"/>
      <c r="F1258" s="180"/>
      <c r="G1258" s="180"/>
      <c r="H1258" s="179" t="s">
        <v>555</v>
      </c>
      <c r="I1258" s="179"/>
      <c r="J1258" s="180"/>
      <c r="K1258" s="179"/>
      <c r="L1258" s="182">
        <v>21</v>
      </c>
      <c r="M1258" s="182">
        <v>20</v>
      </c>
      <c r="N1258" s="199">
        <v>23</v>
      </c>
      <c r="O1258" s="19"/>
      <c r="P1258" s="200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</row>
    <row r="1259" spans="1:31" ht="11.25">
      <c r="A1259" s="45"/>
      <c r="B1259" s="162" t="s">
        <v>298</v>
      </c>
      <c r="C1259" s="181"/>
      <c r="D1259" s="181"/>
      <c r="E1259" s="181"/>
      <c r="F1259" s="181"/>
      <c r="G1259" s="181"/>
      <c r="H1259" s="179"/>
      <c r="I1259" s="179"/>
      <c r="J1259" s="180"/>
      <c r="K1259" s="179"/>
      <c r="L1259" s="179"/>
      <c r="M1259" s="179"/>
      <c r="N1259" s="184"/>
      <c r="O1259" s="45" t="s">
        <v>11</v>
      </c>
      <c r="P1259" s="140" t="s">
        <v>296</v>
      </c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</row>
    <row r="1260" spans="2:31" ht="11.25">
      <c r="B1260" s="179" t="s">
        <v>520</v>
      </c>
      <c r="C1260" s="179"/>
      <c r="D1260" s="182">
        <v>16</v>
      </c>
      <c r="E1260" s="182">
        <v>12</v>
      </c>
      <c r="F1260" s="182"/>
      <c r="G1260" s="183">
        <v>2</v>
      </c>
      <c r="H1260" s="163" t="s">
        <v>299</v>
      </c>
      <c r="I1260" s="179"/>
      <c r="J1260" s="180"/>
      <c r="K1260" s="179"/>
      <c r="L1260" s="179"/>
      <c r="M1260" s="179"/>
      <c r="N1260" s="184"/>
      <c r="O1260" s="47"/>
      <c r="P1260" s="142" t="s">
        <v>269</v>
      </c>
      <c r="Q1260" s="47"/>
      <c r="R1260" s="47"/>
      <c r="S1260" s="47"/>
      <c r="T1260" s="47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</row>
    <row r="1261" spans="1:31" ht="11.25">
      <c r="A1261" s="19"/>
      <c r="B1261" s="180" t="s">
        <v>679</v>
      </c>
      <c r="C1261" s="180"/>
      <c r="D1261" s="182">
        <v>21</v>
      </c>
      <c r="E1261" s="182">
        <v>21</v>
      </c>
      <c r="F1261" s="182"/>
      <c r="G1261" s="184"/>
      <c r="H1261" s="162" t="s">
        <v>117</v>
      </c>
      <c r="I1261" s="181"/>
      <c r="J1261" s="181"/>
      <c r="K1261" s="181"/>
      <c r="L1261" s="181"/>
      <c r="M1261" s="181"/>
      <c r="N1261" s="185"/>
      <c r="O1261" s="45"/>
      <c r="P1261" s="200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</row>
    <row r="1262" spans="1:31" ht="11.25">
      <c r="A1262" s="20"/>
      <c r="B1262" s="163" t="s">
        <v>299</v>
      </c>
      <c r="C1262" s="180"/>
      <c r="D1262" s="180"/>
      <c r="E1262" s="180"/>
      <c r="F1262" s="180"/>
      <c r="G1262" s="184"/>
      <c r="H1262" s="19"/>
      <c r="I1262" s="19"/>
      <c r="J1262" s="19"/>
      <c r="K1262" s="19"/>
      <c r="L1262" s="19"/>
      <c r="M1262" s="20"/>
      <c r="N1262" s="45"/>
      <c r="O1262" s="45"/>
      <c r="P1262" s="200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</row>
    <row r="1263" spans="1:31" ht="11.25">
      <c r="A1263" s="66">
        <v>2</v>
      </c>
      <c r="B1263" s="162" t="s">
        <v>117</v>
      </c>
      <c r="C1263" s="181"/>
      <c r="D1263" s="181"/>
      <c r="E1263" s="181"/>
      <c r="F1263" s="181"/>
      <c r="G1263" s="185"/>
      <c r="H1263" s="2"/>
      <c r="I1263" s="163" t="s">
        <v>282</v>
      </c>
      <c r="J1263" s="179"/>
      <c r="K1263" s="179"/>
      <c r="L1263" s="179"/>
      <c r="M1263" s="179"/>
      <c r="N1263" s="180"/>
      <c r="O1263" s="45"/>
      <c r="P1263" s="200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</row>
    <row r="1264" spans="1:31" ht="11.25">
      <c r="A1264" s="19"/>
      <c r="B1264" s="19"/>
      <c r="C1264" s="19"/>
      <c r="D1264" s="19"/>
      <c r="E1264" s="19"/>
      <c r="F1264" s="19"/>
      <c r="G1264" s="45"/>
      <c r="H1264" s="2"/>
      <c r="I1264" s="162" t="s">
        <v>297</v>
      </c>
      <c r="J1264" s="181"/>
      <c r="K1264" s="181"/>
      <c r="L1264" s="181"/>
      <c r="M1264" s="181"/>
      <c r="N1264" s="181"/>
      <c r="O1264" s="19"/>
      <c r="P1264" s="201"/>
      <c r="Q1264" s="19"/>
      <c r="R1264" s="19"/>
      <c r="S1264" s="19"/>
      <c r="T1264" s="19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</row>
    <row r="1265" spans="1:31" ht="11.25">
      <c r="A1265" s="19"/>
      <c r="B1265" s="2"/>
      <c r="C1265" s="19"/>
      <c r="D1265" s="19"/>
      <c r="E1265" s="19"/>
      <c r="F1265" s="19"/>
      <c r="G1265" s="19"/>
      <c r="H1265" s="19"/>
      <c r="I1265" s="166"/>
      <c r="J1265" s="180"/>
      <c r="K1265" s="182">
        <v>21</v>
      </c>
      <c r="L1265" s="182">
        <v>21</v>
      </c>
      <c r="M1265" s="182"/>
      <c r="N1265" s="183">
        <v>4</v>
      </c>
      <c r="O1265" s="45" t="s">
        <v>15</v>
      </c>
      <c r="P1265" s="140" t="s">
        <v>282</v>
      </c>
      <c r="Q1265" s="45"/>
      <c r="R1265" s="45"/>
      <c r="S1265" s="45"/>
      <c r="T1265" s="45"/>
      <c r="U1265" s="19"/>
      <c r="V1265" s="19"/>
      <c r="W1265" s="19"/>
      <c r="X1265" s="19"/>
      <c r="Y1265" s="19"/>
      <c r="Z1265" s="19"/>
      <c r="AA1265" s="45"/>
      <c r="AB1265" s="45"/>
      <c r="AC1265" s="45"/>
      <c r="AD1265" s="45"/>
      <c r="AE1265" s="45"/>
    </row>
    <row r="1266" spans="1:31" ht="11.25">
      <c r="A1266" s="45"/>
      <c r="B1266" s="19"/>
      <c r="C1266" s="19"/>
      <c r="D1266" s="19"/>
      <c r="E1266" s="19"/>
      <c r="F1266" s="19"/>
      <c r="G1266" s="20"/>
      <c r="H1266" s="2"/>
      <c r="I1266" s="179" t="s">
        <v>555</v>
      </c>
      <c r="J1266" s="180"/>
      <c r="K1266" s="182">
        <v>14</v>
      </c>
      <c r="L1266" s="182">
        <v>15</v>
      </c>
      <c r="M1266" s="182"/>
      <c r="N1266" s="184"/>
      <c r="O1266" s="47"/>
      <c r="P1266" s="142" t="s">
        <v>297</v>
      </c>
      <c r="Q1266" s="47"/>
      <c r="R1266" s="47"/>
      <c r="S1266" s="47"/>
      <c r="T1266" s="47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</row>
    <row r="1267" spans="1:31" ht="11.25">
      <c r="A1267" s="51"/>
      <c r="B1267" s="19"/>
      <c r="C1267" s="19"/>
      <c r="D1267" s="19"/>
      <c r="E1267" s="19"/>
      <c r="F1267" s="19"/>
      <c r="G1267" s="22"/>
      <c r="H1267" s="2"/>
      <c r="I1267" s="163" t="s">
        <v>292</v>
      </c>
      <c r="J1267" s="180"/>
      <c r="K1267" s="180"/>
      <c r="L1267" s="180"/>
      <c r="M1267" s="180"/>
      <c r="N1267" s="184"/>
      <c r="O1267" s="45"/>
      <c r="P1267" s="200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</row>
    <row r="1268" spans="1:31" ht="11.25">
      <c r="A1268" s="19"/>
      <c r="B1268" s="2"/>
      <c r="C1268" s="19"/>
      <c r="D1268" s="19"/>
      <c r="E1268" s="19"/>
      <c r="F1268" s="19"/>
      <c r="G1268" s="19"/>
      <c r="H1268" s="2"/>
      <c r="I1268" s="162" t="s">
        <v>298</v>
      </c>
      <c r="J1268" s="181"/>
      <c r="K1268" s="181"/>
      <c r="L1268" s="181"/>
      <c r="M1268" s="181"/>
      <c r="N1268" s="185"/>
      <c r="O1268" s="45" t="s">
        <v>53</v>
      </c>
      <c r="P1268" s="140" t="s">
        <v>292</v>
      </c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</row>
    <row r="1269" spans="15:20" ht="11.25">
      <c r="O1269" s="47"/>
      <c r="P1269" s="142" t="s">
        <v>298</v>
      </c>
      <c r="Q1269" s="47"/>
      <c r="R1269" s="47"/>
      <c r="S1269" s="47"/>
      <c r="T1269" s="47"/>
    </row>
    <row r="1270" spans="15:20" ht="12" thickBot="1">
      <c r="O1270" s="47"/>
      <c r="P1270" s="47"/>
      <c r="Q1270" s="47"/>
      <c r="R1270" s="47"/>
      <c r="S1270" s="47"/>
      <c r="T1270" s="47"/>
    </row>
    <row r="1271" spans="1:31" ht="12" thickBot="1">
      <c r="A1271" s="25"/>
      <c r="B1271" s="26"/>
      <c r="C1271" s="27"/>
      <c r="D1271" s="27"/>
      <c r="E1271" s="27"/>
      <c r="F1271" s="27"/>
      <c r="G1271" s="27"/>
      <c r="H1271" s="27"/>
      <c r="I1271" s="27"/>
      <c r="J1271" s="27" t="s">
        <v>73</v>
      </c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8"/>
      <c r="X1271" s="29"/>
      <c r="Y1271" s="21"/>
      <c r="Z1271" s="26"/>
      <c r="AA1271" s="27" t="s">
        <v>310</v>
      </c>
      <c r="AB1271" s="29"/>
      <c r="AC1271" s="19"/>
      <c r="AD1271" s="26">
        <v>40</v>
      </c>
      <c r="AE1271" s="30"/>
    </row>
    <row r="1272" spans="1:31" ht="11.25">
      <c r="A1272" s="25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19"/>
      <c r="X1272" s="19"/>
      <c r="Y1272" s="21"/>
      <c r="Z1272" s="21"/>
      <c r="AA1272" s="21"/>
      <c r="AB1272" s="19"/>
      <c r="AC1272" s="19"/>
      <c r="AD1272" s="21"/>
      <c r="AE1272" s="21"/>
    </row>
    <row r="1273" spans="1:31" ht="11.25">
      <c r="A1273" s="31"/>
      <c r="B1273" s="2"/>
      <c r="C1273" s="2"/>
      <c r="D1273" s="2"/>
      <c r="E1273" s="2"/>
      <c r="F1273" s="2"/>
      <c r="G1273" s="32">
        <v>1</v>
      </c>
      <c r="H1273" s="162" t="s">
        <v>301</v>
      </c>
      <c r="I1273" s="162"/>
      <c r="J1273" s="162"/>
      <c r="K1273" s="162"/>
      <c r="L1273" s="162"/>
      <c r="M1273" s="16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2:31" ht="11.25">
      <c r="B1274" s="2"/>
      <c r="C1274" s="2"/>
      <c r="D1274" s="2"/>
      <c r="E1274" s="2"/>
      <c r="F1274" s="2"/>
      <c r="G1274" s="2"/>
      <c r="H1274" s="166"/>
      <c r="I1274" s="166"/>
      <c r="J1274" s="166"/>
      <c r="K1274" s="163"/>
      <c r="L1274" s="163"/>
      <c r="M1274" s="165">
        <v>4</v>
      </c>
      <c r="N1274" s="2"/>
      <c r="O1274" s="2"/>
      <c r="P1274" s="2"/>
      <c r="Q1274" s="2"/>
      <c r="R1274" s="2"/>
      <c r="S1274" s="3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1:31" ht="11.25">
      <c r="A1275" s="31"/>
      <c r="D1275" s="2"/>
      <c r="E1275" s="2"/>
      <c r="F1275" s="2"/>
      <c r="G1275" s="3"/>
      <c r="H1275" s="166" t="s">
        <v>520</v>
      </c>
      <c r="I1275" s="166"/>
      <c r="J1275" s="166"/>
      <c r="K1275" s="164">
        <v>21</v>
      </c>
      <c r="L1275" s="164">
        <v>21</v>
      </c>
      <c r="M1275" s="164"/>
      <c r="N1275" s="162" t="s">
        <v>301</v>
      </c>
      <c r="O1275" s="162"/>
      <c r="P1275" s="162"/>
      <c r="Q1275" s="162"/>
      <c r="R1275" s="162"/>
      <c r="S1275" s="16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1:31" ht="11.25">
      <c r="A1276" s="37"/>
      <c r="B1276" s="2"/>
      <c r="C1276" s="2"/>
      <c r="D1276" s="2"/>
      <c r="E1276" s="2"/>
      <c r="F1276" s="2"/>
      <c r="G1276" s="2"/>
      <c r="H1276" s="166" t="s">
        <v>530</v>
      </c>
      <c r="I1276" s="166"/>
      <c r="J1276" s="166"/>
      <c r="K1276" s="164">
        <v>4</v>
      </c>
      <c r="L1276" s="164">
        <v>7</v>
      </c>
      <c r="M1276" s="164"/>
      <c r="N1276" s="163"/>
      <c r="O1276" s="163"/>
      <c r="P1276" s="163"/>
      <c r="Q1276" s="163"/>
      <c r="R1276" s="163"/>
      <c r="S1276" s="165">
        <v>8</v>
      </c>
      <c r="T1276" s="2"/>
      <c r="U1276" s="2"/>
      <c r="V1276" s="2"/>
      <c r="W1276" s="2"/>
      <c r="X1276" s="2"/>
      <c r="Y1276" s="3"/>
      <c r="Z1276" s="2"/>
      <c r="AA1276" s="2"/>
      <c r="AB1276" s="2"/>
      <c r="AC1276" s="2"/>
      <c r="AD1276" s="2"/>
      <c r="AE1276" s="2"/>
    </row>
    <row r="1277" spans="1:31" ht="11.25">
      <c r="A1277" s="37"/>
      <c r="B1277" s="2"/>
      <c r="C1277" s="2"/>
      <c r="D1277" s="2"/>
      <c r="E1277" s="2"/>
      <c r="F1277" s="2"/>
      <c r="G1277" s="3"/>
      <c r="H1277" s="166"/>
      <c r="I1277" s="166"/>
      <c r="J1277" s="176"/>
      <c r="K1277" s="163"/>
      <c r="L1277" s="163"/>
      <c r="M1277" s="171"/>
      <c r="N1277" s="163"/>
      <c r="O1277" s="163"/>
      <c r="P1277" s="163"/>
      <c r="Q1277" s="163"/>
      <c r="R1277" s="163"/>
      <c r="S1277" s="171"/>
      <c r="T1277" s="2"/>
      <c r="U1277" s="2"/>
      <c r="V1277" s="2"/>
      <c r="W1277" s="2"/>
      <c r="X1277" s="2"/>
      <c r="Y1277" s="3"/>
      <c r="Z1277" s="2"/>
      <c r="AA1277" s="2"/>
      <c r="AB1277" s="2"/>
      <c r="AC1277" s="2"/>
      <c r="AD1277" s="2"/>
      <c r="AE1277" s="2"/>
    </row>
    <row r="1278" spans="1:31" ht="11.25">
      <c r="A1278" s="31"/>
      <c r="B1278" s="2"/>
      <c r="C1278" s="2"/>
      <c r="D1278" s="2"/>
      <c r="E1278" s="2"/>
      <c r="F1278" s="2"/>
      <c r="G1278" s="3"/>
      <c r="H1278" s="162" t="s">
        <v>302</v>
      </c>
      <c r="I1278" s="162"/>
      <c r="J1278" s="162"/>
      <c r="K1278" s="162"/>
      <c r="L1278" s="162"/>
      <c r="M1278" s="168"/>
      <c r="N1278" s="163"/>
      <c r="O1278" s="163"/>
      <c r="P1278" s="163"/>
      <c r="Q1278" s="163"/>
      <c r="R1278" s="163"/>
      <c r="S1278" s="171"/>
      <c r="T1278" s="140"/>
      <c r="U1278" s="140"/>
      <c r="V1278" s="140"/>
      <c r="W1278" s="140"/>
      <c r="X1278" s="140"/>
      <c r="Y1278" s="140"/>
      <c r="Z1278" s="140"/>
      <c r="AA1278" s="140"/>
      <c r="AB1278" s="140"/>
      <c r="AC1278" s="2"/>
      <c r="AD1278" s="2"/>
      <c r="AE1278" s="2"/>
    </row>
    <row r="1279" spans="2:31" ht="11.25">
      <c r="B1279" s="2"/>
      <c r="C1279" s="2"/>
      <c r="D1279" s="2"/>
      <c r="E1279" s="2"/>
      <c r="F1279" s="2"/>
      <c r="G1279" s="2"/>
      <c r="H1279" s="163"/>
      <c r="I1279" s="163"/>
      <c r="J1279" s="163"/>
      <c r="K1279" s="163"/>
      <c r="L1279" s="163"/>
      <c r="M1279" s="163"/>
      <c r="N1279" s="163" t="s">
        <v>819</v>
      </c>
      <c r="O1279" s="163"/>
      <c r="P1279" s="163"/>
      <c r="Q1279" s="164">
        <v>21</v>
      </c>
      <c r="R1279" s="164">
        <v>21</v>
      </c>
      <c r="S1279" s="164"/>
      <c r="T1279" s="142" t="s">
        <v>301</v>
      </c>
      <c r="U1279" s="142"/>
      <c r="V1279" s="142"/>
      <c r="W1279" s="142"/>
      <c r="X1279" s="142"/>
      <c r="Y1279" s="142"/>
      <c r="Z1279" s="140"/>
      <c r="AA1279" s="140"/>
      <c r="AB1279" s="140"/>
      <c r="AC1279" s="2"/>
      <c r="AD1279" s="2"/>
      <c r="AE1279" s="2"/>
    </row>
    <row r="1280" spans="1:31" ht="11.25">
      <c r="A1280" s="31"/>
      <c r="B1280" s="2"/>
      <c r="C1280" s="2"/>
      <c r="D1280" s="2"/>
      <c r="E1280" s="2"/>
      <c r="F1280" s="2"/>
      <c r="G1280" s="3"/>
      <c r="H1280" s="163"/>
      <c r="I1280" s="163"/>
      <c r="J1280" s="163"/>
      <c r="K1280" s="163"/>
      <c r="L1280" s="163"/>
      <c r="M1280" s="163"/>
      <c r="N1280" s="163" t="s">
        <v>530</v>
      </c>
      <c r="O1280" s="163"/>
      <c r="P1280" s="163"/>
      <c r="Q1280" s="164">
        <v>11</v>
      </c>
      <c r="R1280" s="164">
        <v>9</v>
      </c>
      <c r="S1280" s="164"/>
      <c r="T1280" s="140"/>
      <c r="U1280" s="140"/>
      <c r="V1280" s="140"/>
      <c r="W1280" s="140"/>
      <c r="X1280" s="140"/>
      <c r="Y1280" s="146">
        <v>10</v>
      </c>
      <c r="Z1280" s="140"/>
      <c r="AA1280" s="140"/>
      <c r="AB1280" s="140"/>
      <c r="AC1280" s="2"/>
      <c r="AD1280" s="2"/>
      <c r="AE1280" s="2"/>
    </row>
    <row r="1281" spans="1:31" ht="11.25">
      <c r="A1281" s="31"/>
      <c r="B1281" s="2"/>
      <c r="C1281" s="2"/>
      <c r="D1281" s="2"/>
      <c r="E1281" s="2"/>
      <c r="F1281" s="2"/>
      <c r="G1281" s="37" t="s">
        <v>8</v>
      </c>
      <c r="H1281" s="162" t="s">
        <v>303</v>
      </c>
      <c r="I1281" s="162"/>
      <c r="J1281" s="162"/>
      <c r="K1281" s="162"/>
      <c r="L1281" s="162"/>
      <c r="M1281" s="162"/>
      <c r="N1281" s="163"/>
      <c r="O1281" s="163"/>
      <c r="P1281" s="163"/>
      <c r="Q1281" s="163"/>
      <c r="R1281" s="163"/>
      <c r="S1281" s="171"/>
      <c r="T1281" s="140"/>
      <c r="U1281" s="140"/>
      <c r="V1281" s="140"/>
      <c r="W1281" s="140"/>
      <c r="X1281" s="140"/>
      <c r="Y1281" s="151"/>
      <c r="Z1281" s="140"/>
      <c r="AA1281" s="140"/>
      <c r="AB1281" s="140"/>
      <c r="AC1281" s="2"/>
      <c r="AD1281" s="2"/>
      <c r="AE1281" s="2"/>
    </row>
    <row r="1282" spans="1:31" ht="11.25">
      <c r="A1282" s="32"/>
      <c r="B1282" s="2"/>
      <c r="C1282" s="2"/>
      <c r="D1282" s="2"/>
      <c r="E1282" s="2"/>
      <c r="F1282" s="2"/>
      <c r="G1282" s="2"/>
      <c r="H1282" s="166"/>
      <c r="I1282" s="166"/>
      <c r="J1282" s="166"/>
      <c r="K1282" s="163"/>
      <c r="L1282" s="163"/>
      <c r="M1282" s="165">
        <v>5</v>
      </c>
      <c r="N1282" s="163"/>
      <c r="O1282" s="163"/>
      <c r="P1282" s="163"/>
      <c r="Q1282" s="163"/>
      <c r="R1282" s="163"/>
      <c r="S1282" s="167"/>
      <c r="T1282" s="140"/>
      <c r="U1282" s="140"/>
      <c r="V1282" s="140"/>
      <c r="W1282" s="140"/>
      <c r="X1282" s="140"/>
      <c r="Y1282" s="151"/>
      <c r="Z1282" s="140"/>
      <c r="AA1282" s="140"/>
      <c r="AB1282" s="140"/>
      <c r="AC1282" s="2"/>
      <c r="AD1282" s="2"/>
      <c r="AE1282" s="2"/>
    </row>
    <row r="1283" spans="4:31" ht="11.25">
      <c r="D1283" s="2"/>
      <c r="E1283" s="2"/>
      <c r="F1283" s="2"/>
      <c r="G1283" s="3"/>
      <c r="H1283" s="163" t="s">
        <v>520</v>
      </c>
      <c r="I1283" s="166"/>
      <c r="J1283" s="166"/>
      <c r="K1283" s="164">
        <v>16</v>
      </c>
      <c r="L1283" s="164">
        <v>12</v>
      </c>
      <c r="M1283" s="164"/>
      <c r="N1283" s="162" t="s">
        <v>306</v>
      </c>
      <c r="O1283" s="162"/>
      <c r="P1283" s="162"/>
      <c r="Q1283" s="162"/>
      <c r="R1283" s="162"/>
      <c r="S1283" s="168"/>
      <c r="T1283" s="140"/>
      <c r="U1283" s="140"/>
      <c r="V1283" s="140"/>
      <c r="W1283" s="140"/>
      <c r="X1283" s="140"/>
      <c r="Y1283" s="151"/>
      <c r="Z1283" s="140"/>
      <c r="AA1283" s="140"/>
      <c r="AB1283" s="140"/>
      <c r="AC1283" s="2"/>
      <c r="AD1283" s="2"/>
      <c r="AE1283" s="2"/>
    </row>
    <row r="1284" spans="1:31" ht="11.25">
      <c r="A1284" s="37"/>
      <c r="B1284" s="216" t="s">
        <v>304</v>
      </c>
      <c r="C1284" s="216"/>
      <c r="D1284" s="216"/>
      <c r="E1284" s="216"/>
      <c r="F1284" s="162"/>
      <c r="G1284" s="166"/>
      <c r="H1284" s="166" t="s">
        <v>664</v>
      </c>
      <c r="I1284" s="166"/>
      <c r="J1284" s="166"/>
      <c r="K1284" s="164">
        <v>21</v>
      </c>
      <c r="L1284" s="164">
        <v>21</v>
      </c>
      <c r="M1284" s="164"/>
      <c r="N1284" s="163"/>
      <c r="O1284" s="163"/>
      <c r="P1284" s="163"/>
      <c r="Q1284" s="163"/>
      <c r="R1284" s="163"/>
      <c r="S1284" s="163"/>
      <c r="T1284" s="140"/>
      <c r="U1284" s="140"/>
      <c r="V1284" s="140"/>
      <c r="W1284" s="140"/>
      <c r="X1284" s="140"/>
      <c r="Y1284" s="151"/>
      <c r="Z1284" s="140"/>
      <c r="AA1284" s="140"/>
      <c r="AB1284" s="140"/>
      <c r="AC1284" s="2"/>
      <c r="AD1284" s="2"/>
      <c r="AE1284" s="2"/>
    </row>
    <row r="1285" spans="2:31" ht="11.25">
      <c r="B1285" s="166" t="s">
        <v>520</v>
      </c>
      <c r="C1285" s="166"/>
      <c r="D1285" s="164" t="s">
        <v>998</v>
      </c>
      <c r="E1285" s="164"/>
      <c r="F1285" s="164"/>
      <c r="G1285" s="165">
        <v>1</v>
      </c>
      <c r="H1285" s="166"/>
      <c r="I1285" s="166"/>
      <c r="J1285" s="176"/>
      <c r="K1285" s="163"/>
      <c r="L1285" s="163"/>
      <c r="M1285" s="171"/>
      <c r="N1285" s="163"/>
      <c r="O1285" s="163"/>
      <c r="P1285" s="163"/>
      <c r="Q1285" s="163"/>
      <c r="R1285" s="163"/>
      <c r="S1285" s="163"/>
      <c r="T1285" s="140"/>
      <c r="U1285" s="140"/>
      <c r="V1285" s="140"/>
      <c r="W1285" s="140"/>
      <c r="X1285" s="140"/>
      <c r="Y1285" s="151"/>
      <c r="Z1285" s="140"/>
      <c r="AA1285" s="140"/>
      <c r="AB1285" s="140"/>
      <c r="AC1285" s="2"/>
      <c r="AD1285" s="2"/>
      <c r="AE1285" s="2"/>
    </row>
    <row r="1286" spans="2:31" ht="11.25">
      <c r="B1286" s="166" t="s">
        <v>530</v>
      </c>
      <c r="C1286" s="166"/>
      <c r="D1286" s="164"/>
      <c r="E1286" s="164"/>
      <c r="F1286" s="164"/>
      <c r="G1286" s="171"/>
      <c r="H1286" s="162" t="s">
        <v>306</v>
      </c>
      <c r="I1286" s="162"/>
      <c r="J1286" s="162"/>
      <c r="K1286" s="162"/>
      <c r="L1286" s="162"/>
      <c r="M1286" s="168"/>
      <c r="N1286" s="163"/>
      <c r="O1286" s="163"/>
      <c r="P1286" s="163"/>
      <c r="Q1286" s="163"/>
      <c r="R1286" s="163"/>
      <c r="S1286" s="163"/>
      <c r="T1286" s="140"/>
      <c r="U1286" s="140"/>
      <c r="V1286" s="140"/>
      <c r="W1286" s="140" t="s">
        <v>819</v>
      </c>
      <c r="X1286" s="140"/>
      <c r="Y1286" s="151"/>
      <c r="Z1286" s="140"/>
      <c r="AA1286" s="140"/>
      <c r="AB1286" s="140"/>
      <c r="AC1286" s="2"/>
      <c r="AD1286" s="2"/>
      <c r="AE1286" s="2"/>
    </row>
    <row r="1287" spans="2:31" ht="11.25">
      <c r="B1287" s="162" t="s">
        <v>306</v>
      </c>
      <c r="C1287" s="162"/>
      <c r="D1287" s="162"/>
      <c r="E1287" s="162"/>
      <c r="F1287" s="162"/>
      <c r="G1287" s="168"/>
      <c r="H1287" s="163"/>
      <c r="I1287" s="163"/>
      <c r="J1287" s="163"/>
      <c r="K1287" s="163"/>
      <c r="L1287" s="163"/>
      <c r="M1287" s="163"/>
      <c r="N1287" s="163"/>
      <c r="O1287" s="163"/>
      <c r="P1287" s="163"/>
      <c r="Q1287" s="163"/>
      <c r="R1287" s="163"/>
      <c r="S1287" s="163"/>
      <c r="T1287" s="140"/>
      <c r="U1287" s="140"/>
      <c r="V1287" s="211" t="s">
        <v>539</v>
      </c>
      <c r="W1287" s="140" t="s">
        <v>664</v>
      </c>
      <c r="X1287" s="140"/>
      <c r="Y1287" s="151"/>
      <c r="Z1287" s="140"/>
      <c r="AA1287" s="140"/>
      <c r="AB1287" s="140"/>
      <c r="AC1287" s="2"/>
      <c r="AD1287" s="2"/>
      <c r="AE1287" s="2"/>
    </row>
    <row r="1288" spans="2:31" ht="11.25">
      <c r="B1288" s="166"/>
      <c r="C1288" s="166"/>
      <c r="D1288" s="163"/>
      <c r="E1288" s="163"/>
      <c r="F1288" s="163"/>
      <c r="G1288" s="169"/>
      <c r="H1288" s="163"/>
      <c r="I1288" s="163"/>
      <c r="J1288" s="163"/>
      <c r="K1288" s="163"/>
      <c r="L1288" s="163"/>
      <c r="M1288" s="163"/>
      <c r="N1288" s="163"/>
      <c r="O1288" s="163"/>
      <c r="P1288" s="163"/>
      <c r="Q1288" s="163"/>
      <c r="R1288" s="163"/>
      <c r="S1288" s="163"/>
      <c r="T1288" s="140"/>
      <c r="U1288" s="140"/>
      <c r="V1288" s="140"/>
      <c r="W1288" s="145">
        <v>20</v>
      </c>
      <c r="X1288" s="145">
        <v>16</v>
      </c>
      <c r="Y1288" s="145"/>
      <c r="Z1288" s="238" t="s">
        <v>10</v>
      </c>
      <c r="AA1288" s="142" t="s">
        <v>228</v>
      </c>
      <c r="AB1288" s="142"/>
      <c r="AC1288" s="33"/>
      <c r="AD1288" s="33"/>
      <c r="AE1288" s="33"/>
    </row>
    <row r="1289" spans="2:31" ht="11.25">
      <c r="B1289" s="162" t="s">
        <v>305</v>
      </c>
      <c r="C1289" s="162"/>
      <c r="D1289" s="162"/>
      <c r="E1289" s="162"/>
      <c r="F1289" s="162"/>
      <c r="G1289" s="162"/>
      <c r="H1289" s="163"/>
      <c r="I1289" s="163"/>
      <c r="J1289" s="163"/>
      <c r="K1289" s="163"/>
      <c r="L1289" s="163"/>
      <c r="M1289" s="172"/>
      <c r="N1289" s="163"/>
      <c r="O1289" s="163"/>
      <c r="P1289" s="163"/>
      <c r="Q1289" s="163"/>
      <c r="R1289" s="163"/>
      <c r="S1289" s="163"/>
      <c r="T1289" s="140"/>
      <c r="U1289" s="140"/>
      <c r="V1289" s="140"/>
      <c r="W1289" s="145">
        <v>22</v>
      </c>
      <c r="X1289" s="145">
        <v>21</v>
      </c>
      <c r="Y1289" s="145"/>
      <c r="Z1289" s="140"/>
      <c r="AA1289" s="140"/>
      <c r="AB1289" s="140"/>
      <c r="AC1289" s="2"/>
      <c r="AD1289" s="2"/>
      <c r="AE1289" s="2"/>
    </row>
    <row r="1290" spans="2:31" ht="11.25">
      <c r="B1290" s="166" t="s">
        <v>520</v>
      </c>
      <c r="C1290" s="166"/>
      <c r="D1290" s="164">
        <v>15</v>
      </c>
      <c r="E1290" s="164">
        <v>17</v>
      </c>
      <c r="F1290" s="164"/>
      <c r="G1290" s="165">
        <v>2</v>
      </c>
      <c r="H1290" s="166"/>
      <c r="I1290" s="166"/>
      <c r="J1290" s="163"/>
      <c r="K1290" s="163"/>
      <c r="L1290" s="163"/>
      <c r="M1290" s="163"/>
      <c r="N1290" s="163"/>
      <c r="O1290" s="163"/>
      <c r="P1290" s="163"/>
      <c r="Q1290" s="163"/>
      <c r="R1290" s="163"/>
      <c r="S1290" s="163"/>
      <c r="T1290" s="140"/>
      <c r="U1290" s="140"/>
      <c r="V1290" s="140"/>
      <c r="W1290" s="140"/>
      <c r="X1290" s="140"/>
      <c r="Y1290" s="151"/>
      <c r="Z1290" s="140"/>
      <c r="AA1290" s="140"/>
      <c r="AB1290" s="140"/>
      <c r="AC1290" s="2"/>
      <c r="AD1290" s="2"/>
      <c r="AE1290" s="2"/>
    </row>
    <row r="1291" spans="2:31" ht="11.25">
      <c r="B1291" s="166" t="s">
        <v>530</v>
      </c>
      <c r="C1291" s="166"/>
      <c r="D1291" s="164">
        <v>21</v>
      </c>
      <c r="E1291" s="164">
        <v>21</v>
      </c>
      <c r="F1291" s="164"/>
      <c r="G1291" s="171"/>
      <c r="H1291" s="162" t="s">
        <v>299</v>
      </c>
      <c r="I1291" s="162"/>
      <c r="J1291" s="162"/>
      <c r="K1291" s="162"/>
      <c r="L1291" s="162"/>
      <c r="M1291" s="162"/>
      <c r="N1291" s="163"/>
      <c r="O1291" s="163"/>
      <c r="P1291" s="163"/>
      <c r="Q1291" s="163"/>
      <c r="R1291" s="163"/>
      <c r="S1291" s="163"/>
      <c r="T1291" s="140"/>
      <c r="U1291" s="140"/>
      <c r="V1291" s="140"/>
      <c r="W1291" s="140"/>
      <c r="X1291" s="140"/>
      <c r="Y1291" s="151"/>
      <c r="Z1291" s="238" t="s">
        <v>11</v>
      </c>
      <c r="AA1291" s="142" t="s">
        <v>301</v>
      </c>
      <c r="AB1291" s="142"/>
      <c r="AC1291" s="33"/>
      <c r="AD1291" s="33"/>
      <c r="AE1291" s="33"/>
    </row>
    <row r="1292" spans="1:31" ht="11.25">
      <c r="A1292" s="37"/>
      <c r="B1292" s="162" t="s">
        <v>299</v>
      </c>
      <c r="C1292" s="162"/>
      <c r="D1292" s="162"/>
      <c r="E1292" s="162"/>
      <c r="F1292" s="162"/>
      <c r="G1292" s="168"/>
      <c r="H1292" s="166"/>
      <c r="I1292" s="166"/>
      <c r="J1292" s="166"/>
      <c r="K1292" s="163"/>
      <c r="L1292" s="163"/>
      <c r="M1292" s="165">
        <v>6</v>
      </c>
      <c r="N1292" s="163"/>
      <c r="O1292" s="163"/>
      <c r="P1292" s="163"/>
      <c r="Q1292" s="163"/>
      <c r="R1292" s="163"/>
      <c r="S1292" s="163"/>
      <c r="T1292" s="140"/>
      <c r="U1292" s="140"/>
      <c r="V1292" s="140"/>
      <c r="W1292" s="140"/>
      <c r="X1292" s="140"/>
      <c r="Y1292" s="151"/>
      <c r="Z1292" s="140"/>
      <c r="AA1292" s="140"/>
      <c r="AB1292" s="140"/>
      <c r="AC1292" s="2"/>
      <c r="AD1292" s="2"/>
      <c r="AE1292" s="2"/>
    </row>
    <row r="1293" spans="2:31" ht="11.25">
      <c r="B1293" s="166"/>
      <c r="C1293" s="166"/>
      <c r="D1293" s="166"/>
      <c r="E1293" s="166"/>
      <c r="F1293" s="166"/>
      <c r="G1293" s="166"/>
      <c r="H1293" s="163" t="s">
        <v>520</v>
      </c>
      <c r="I1293" s="166"/>
      <c r="J1293" s="166"/>
      <c r="K1293" s="164"/>
      <c r="L1293" s="164"/>
      <c r="M1293" s="164"/>
      <c r="N1293" s="162" t="s">
        <v>299</v>
      </c>
      <c r="O1293" s="162"/>
      <c r="P1293" s="162"/>
      <c r="Q1293" s="162"/>
      <c r="R1293" s="162"/>
      <c r="S1293" s="162"/>
      <c r="T1293" s="140"/>
      <c r="U1293" s="140"/>
      <c r="V1293" s="140"/>
      <c r="W1293" s="140"/>
      <c r="X1293" s="140"/>
      <c r="Y1293" s="151"/>
      <c r="Z1293" s="140"/>
      <c r="AA1293" s="140"/>
      <c r="AB1293" s="140"/>
      <c r="AC1293" s="2"/>
      <c r="AD1293" s="2"/>
      <c r="AE1293" s="2"/>
    </row>
    <row r="1294" spans="1:31" ht="11.25">
      <c r="A1294" s="2"/>
      <c r="B1294" s="163"/>
      <c r="C1294" s="163"/>
      <c r="D1294" s="163"/>
      <c r="E1294" s="163"/>
      <c r="F1294" s="163"/>
      <c r="G1294" s="163"/>
      <c r="H1294" s="166" t="s">
        <v>664</v>
      </c>
      <c r="I1294" s="166"/>
      <c r="J1294" s="166"/>
      <c r="K1294" s="164" t="s">
        <v>998</v>
      </c>
      <c r="L1294" s="164"/>
      <c r="M1294" s="164"/>
      <c r="N1294" s="163"/>
      <c r="O1294" s="163"/>
      <c r="P1294" s="163"/>
      <c r="Q1294" s="163"/>
      <c r="R1294" s="163"/>
      <c r="S1294" s="165">
        <v>9</v>
      </c>
      <c r="T1294" s="140"/>
      <c r="U1294" s="140"/>
      <c r="V1294" s="140"/>
      <c r="W1294" s="140"/>
      <c r="X1294" s="140"/>
      <c r="Y1294" s="151"/>
      <c r="Z1294" s="140"/>
      <c r="AA1294" s="140"/>
      <c r="AB1294" s="140"/>
      <c r="AC1294" s="2"/>
      <c r="AD1294" s="2"/>
      <c r="AE1294" s="2"/>
    </row>
    <row r="1295" spans="1:31" ht="11.25">
      <c r="A1295" s="2"/>
      <c r="B1295" s="163"/>
      <c r="C1295" s="163"/>
      <c r="D1295" s="163"/>
      <c r="E1295" s="163"/>
      <c r="F1295" s="163"/>
      <c r="G1295" s="172"/>
      <c r="H1295" s="166"/>
      <c r="I1295" s="166"/>
      <c r="J1295" s="176"/>
      <c r="K1295" s="163"/>
      <c r="L1295" s="163"/>
      <c r="M1295" s="171"/>
      <c r="N1295" s="163"/>
      <c r="O1295" s="163"/>
      <c r="P1295" s="163"/>
      <c r="Q1295" s="163"/>
      <c r="R1295" s="163"/>
      <c r="S1295" s="171"/>
      <c r="T1295" s="140"/>
      <c r="U1295" s="140"/>
      <c r="V1295" s="140"/>
      <c r="W1295" s="140"/>
      <c r="X1295" s="140"/>
      <c r="Y1295" s="151"/>
      <c r="Z1295" s="140"/>
      <c r="AA1295" s="140"/>
      <c r="AB1295" s="140"/>
      <c r="AC1295" s="2"/>
      <c r="AD1295" s="2"/>
      <c r="AE1295" s="2"/>
    </row>
    <row r="1296" spans="1:31" ht="11.25">
      <c r="A1296" s="2"/>
      <c r="B1296" s="163"/>
      <c r="C1296" s="163"/>
      <c r="D1296" s="163"/>
      <c r="E1296" s="163"/>
      <c r="F1296" s="163"/>
      <c r="G1296" s="175" t="s">
        <v>8</v>
      </c>
      <c r="H1296" s="216" t="s">
        <v>307</v>
      </c>
      <c r="I1296" s="216"/>
      <c r="J1296" s="216"/>
      <c r="K1296" s="216"/>
      <c r="L1296" s="216"/>
      <c r="M1296" s="168"/>
      <c r="N1296" s="163"/>
      <c r="O1296" s="163"/>
      <c r="P1296" s="163"/>
      <c r="Q1296" s="163"/>
      <c r="R1296" s="163"/>
      <c r="S1296" s="171"/>
      <c r="T1296" s="140"/>
      <c r="U1296" s="140"/>
      <c r="V1296" s="140"/>
      <c r="W1296" s="140"/>
      <c r="X1296" s="140"/>
      <c r="Y1296" s="151"/>
      <c r="Z1296" s="140"/>
      <c r="AA1296" s="140"/>
      <c r="AB1296" s="140"/>
      <c r="AC1296" s="2"/>
      <c r="AD1296" s="2"/>
      <c r="AE1296" s="2"/>
    </row>
    <row r="1297" spans="2:31" ht="11.25">
      <c r="B1297" s="166"/>
      <c r="C1297" s="166"/>
      <c r="D1297" s="166"/>
      <c r="E1297" s="166"/>
      <c r="F1297" s="166"/>
      <c r="G1297" s="166"/>
      <c r="H1297" s="163"/>
      <c r="I1297" s="163"/>
      <c r="J1297" s="163"/>
      <c r="K1297" s="163"/>
      <c r="L1297" s="163"/>
      <c r="M1297" s="163"/>
      <c r="N1297" s="163" t="s">
        <v>819</v>
      </c>
      <c r="O1297" s="163"/>
      <c r="P1297" s="163"/>
      <c r="Q1297" s="164">
        <v>9</v>
      </c>
      <c r="R1297" s="164">
        <v>8</v>
      </c>
      <c r="S1297" s="164"/>
      <c r="T1297" s="142" t="s">
        <v>228</v>
      </c>
      <c r="U1297" s="142"/>
      <c r="V1297" s="142"/>
      <c r="W1297" s="142"/>
      <c r="X1297" s="142"/>
      <c r="Y1297" s="147"/>
      <c r="Z1297" s="140"/>
      <c r="AA1297" s="140"/>
      <c r="AB1297" s="140"/>
      <c r="AC1297" s="2"/>
      <c r="AD1297" s="2"/>
      <c r="AE1297" s="2"/>
    </row>
    <row r="1298" spans="2:31" ht="11.25">
      <c r="B1298" s="162" t="s">
        <v>308</v>
      </c>
      <c r="C1298" s="162"/>
      <c r="D1298" s="162"/>
      <c r="E1298" s="162"/>
      <c r="F1298" s="162"/>
      <c r="G1298" s="162"/>
      <c r="H1298" s="163"/>
      <c r="I1298" s="163"/>
      <c r="J1298" s="163"/>
      <c r="K1298" s="163"/>
      <c r="L1298" s="163"/>
      <c r="M1298" s="172"/>
      <c r="N1298" s="163" t="s">
        <v>530</v>
      </c>
      <c r="O1298" s="163"/>
      <c r="P1298" s="163"/>
      <c r="Q1298" s="164">
        <v>21</v>
      </c>
      <c r="R1298" s="164">
        <v>21</v>
      </c>
      <c r="S1298" s="164"/>
      <c r="T1298" s="140"/>
      <c r="U1298" s="140"/>
      <c r="V1298" s="140"/>
      <c r="W1298" s="140"/>
      <c r="X1298" s="140"/>
      <c r="Y1298" s="140"/>
      <c r="Z1298" s="140"/>
      <c r="AA1298" s="140"/>
      <c r="AB1298" s="140"/>
      <c r="AC1298" s="2"/>
      <c r="AD1298" s="2"/>
      <c r="AE1298" s="2"/>
    </row>
    <row r="1299" spans="2:31" ht="11.25">
      <c r="B1299" s="166" t="s">
        <v>520</v>
      </c>
      <c r="C1299" s="166"/>
      <c r="D1299" s="164">
        <v>25</v>
      </c>
      <c r="E1299" s="164">
        <v>24</v>
      </c>
      <c r="F1299" s="164"/>
      <c r="G1299" s="165">
        <v>3</v>
      </c>
      <c r="H1299" s="163"/>
      <c r="I1299" s="163"/>
      <c r="J1299" s="163"/>
      <c r="K1299" s="163"/>
      <c r="L1299" s="163"/>
      <c r="M1299" s="163"/>
      <c r="N1299" s="163"/>
      <c r="O1299" s="163"/>
      <c r="P1299" s="163"/>
      <c r="Q1299" s="163"/>
      <c r="R1299" s="163"/>
      <c r="S1299" s="171"/>
      <c r="T1299" s="140"/>
      <c r="U1299" s="140"/>
      <c r="V1299" s="140"/>
      <c r="W1299" s="140"/>
      <c r="X1299" s="140"/>
      <c r="Y1299" s="140"/>
      <c r="Z1299" s="142" t="s">
        <v>15</v>
      </c>
      <c r="AA1299" s="142" t="s">
        <v>306</v>
      </c>
      <c r="AB1299" s="142"/>
      <c r="AC1299" s="33"/>
      <c r="AD1299" s="33"/>
      <c r="AE1299" s="33"/>
    </row>
    <row r="1300" spans="2:31" ht="11.25">
      <c r="B1300" s="166" t="s">
        <v>530</v>
      </c>
      <c r="C1300" s="166"/>
      <c r="D1300" s="164">
        <v>27</v>
      </c>
      <c r="E1300" s="164">
        <v>26</v>
      </c>
      <c r="F1300" s="164"/>
      <c r="G1300" s="171"/>
      <c r="H1300" s="162" t="s">
        <v>309</v>
      </c>
      <c r="I1300" s="162"/>
      <c r="J1300" s="162"/>
      <c r="K1300" s="162"/>
      <c r="L1300" s="162"/>
      <c r="M1300" s="162"/>
      <c r="N1300" s="163"/>
      <c r="O1300" s="163"/>
      <c r="P1300" s="163"/>
      <c r="Q1300" s="163"/>
      <c r="R1300" s="163"/>
      <c r="S1300" s="171"/>
      <c r="T1300" s="140"/>
      <c r="U1300" s="140"/>
      <c r="V1300" s="140"/>
      <c r="W1300" s="140"/>
      <c r="X1300" s="140"/>
      <c r="Y1300" s="140"/>
      <c r="Z1300" s="140"/>
      <c r="AA1300" s="140"/>
      <c r="AB1300" s="140"/>
      <c r="AC1300" s="2"/>
      <c r="AD1300" s="2"/>
      <c r="AE1300" s="2"/>
    </row>
    <row r="1301" spans="1:31" ht="11.25">
      <c r="A1301" s="37"/>
      <c r="B1301" s="162" t="s">
        <v>309</v>
      </c>
      <c r="C1301" s="162"/>
      <c r="D1301" s="162"/>
      <c r="E1301" s="162"/>
      <c r="F1301" s="162"/>
      <c r="G1301" s="168"/>
      <c r="H1301" s="166"/>
      <c r="I1301" s="166"/>
      <c r="J1301" s="166"/>
      <c r="K1301" s="163"/>
      <c r="L1301" s="163"/>
      <c r="M1301" s="165">
        <v>7</v>
      </c>
      <c r="N1301" s="163"/>
      <c r="O1301" s="163"/>
      <c r="P1301" s="163"/>
      <c r="Q1301" s="163"/>
      <c r="R1301" s="163"/>
      <c r="S1301" s="167"/>
      <c r="T1301" s="140"/>
      <c r="U1301" s="140"/>
      <c r="V1301" s="140"/>
      <c r="W1301" s="140"/>
      <c r="X1301" s="140"/>
      <c r="Y1301" s="140"/>
      <c r="Z1301" s="142" t="s">
        <v>15</v>
      </c>
      <c r="AA1301" s="142" t="s">
        <v>299</v>
      </c>
      <c r="AB1301" s="142"/>
      <c r="AC1301" s="33"/>
      <c r="AD1301" s="33"/>
      <c r="AE1301" s="33"/>
    </row>
    <row r="1302" spans="8:31" ht="11.25">
      <c r="H1302" s="163" t="s">
        <v>520</v>
      </c>
      <c r="I1302" s="166"/>
      <c r="J1302" s="166"/>
      <c r="K1302" s="164">
        <v>4</v>
      </c>
      <c r="L1302" s="164">
        <v>10</v>
      </c>
      <c r="M1302" s="164"/>
      <c r="N1302" s="162" t="s">
        <v>228</v>
      </c>
      <c r="O1302" s="162"/>
      <c r="P1302" s="162"/>
      <c r="Q1302" s="162"/>
      <c r="R1302" s="162"/>
      <c r="S1302" s="168"/>
      <c r="T1302" s="140"/>
      <c r="U1302" s="140"/>
      <c r="V1302" s="140"/>
      <c r="W1302" s="140"/>
      <c r="X1302" s="140"/>
      <c r="Y1302" s="140"/>
      <c r="Z1302" s="140"/>
      <c r="AA1302" s="140"/>
      <c r="AB1302" s="140"/>
      <c r="AC1302" s="2"/>
      <c r="AD1302" s="2"/>
      <c r="AE1302" s="2"/>
    </row>
    <row r="1303" spans="2:31" ht="11.25">
      <c r="B1303" s="2"/>
      <c r="C1303" s="2"/>
      <c r="D1303" s="2"/>
      <c r="E1303" s="2"/>
      <c r="F1303" s="2"/>
      <c r="G1303" s="2"/>
      <c r="H1303" s="166" t="s">
        <v>679</v>
      </c>
      <c r="I1303" s="166"/>
      <c r="J1303" s="166"/>
      <c r="K1303" s="164">
        <v>21</v>
      </c>
      <c r="L1303" s="164">
        <v>21</v>
      </c>
      <c r="M1303" s="164"/>
      <c r="N1303" s="2"/>
      <c r="O1303" s="2"/>
      <c r="P1303" s="2"/>
      <c r="Q1303" s="2"/>
      <c r="R1303" s="2"/>
      <c r="S1303" s="2"/>
      <c r="T1303" s="140"/>
      <c r="U1303" s="140"/>
      <c r="V1303" s="140"/>
      <c r="W1303" s="140"/>
      <c r="X1303" s="140"/>
      <c r="Y1303" s="140"/>
      <c r="Z1303" s="140"/>
      <c r="AA1303" s="140"/>
      <c r="AB1303" s="140"/>
      <c r="AC1303" s="2"/>
      <c r="AD1303" s="2"/>
      <c r="AE1303" s="2"/>
    </row>
    <row r="1304" spans="2:31" ht="11.25">
      <c r="B1304" s="2"/>
      <c r="C1304" s="2"/>
      <c r="D1304" s="2"/>
      <c r="E1304" s="2"/>
      <c r="F1304" s="2"/>
      <c r="G1304" s="3"/>
      <c r="H1304" s="166"/>
      <c r="I1304" s="166"/>
      <c r="J1304" s="176"/>
      <c r="K1304" s="163"/>
      <c r="L1304" s="163"/>
      <c r="M1304" s="171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2:31" ht="11.25">
      <c r="B1305" s="2"/>
      <c r="C1305" s="2"/>
      <c r="D1305" s="2"/>
      <c r="E1305" s="2"/>
      <c r="F1305" s="2"/>
      <c r="G1305" s="32">
        <v>2</v>
      </c>
      <c r="H1305" s="162" t="s">
        <v>228</v>
      </c>
      <c r="I1305" s="162"/>
      <c r="J1305" s="162"/>
      <c r="K1305" s="162"/>
      <c r="L1305" s="162"/>
      <c r="M1305" s="168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1:31" ht="11.25">
      <c r="A1306" s="2"/>
      <c r="B1306" s="2"/>
      <c r="C1306" s="2"/>
      <c r="D1306" s="2"/>
      <c r="E1306" s="2"/>
      <c r="F1306" s="2"/>
      <c r="G1306" s="65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ht="12" thickBot="1"/>
    <row r="1308" spans="1:31" ht="12" thickBot="1">
      <c r="A1308" s="25"/>
      <c r="B1308" s="26"/>
      <c r="C1308" s="27"/>
      <c r="D1308" s="27"/>
      <c r="E1308" s="27"/>
      <c r="F1308" s="27"/>
      <c r="G1308" s="27"/>
      <c r="H1308" s="27"/>
      <c r="I1308" s="27"/>
      <c r="J1308" s="27" t="s">
        <v>73</v>
      </c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8"/>
      <c r="X1308" s="29"/>
      <c r="Y1308" s="21"/>
      <c r="Z1308" s="26"/>
      <c r="AA1308" s="27" t="s">
        <v>319</v>
      </c>
      <c r="AB1308" s="29"/>
      <c r="AC1308" s="19"/>
      <c r="AD1308" s="26">
        <v>41</v>
      </c>
      <c r="AE1308" s="30"/>
    </row>
    <row r="1309" spans="1:31" ht="11.25">
      <c r="A1309" s="31"/>
      <c r="B1309" s="2"/>
      <c r="C1309" s="2"/>
      <c r="D1309" s="2"/>
      <c r="E1309" s="2"/>
      <c r="F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1:31" ht="11.25">
      <c r="A1310" s="66">
        <v>1</v>
      </c>
      <c r="B1310" s="162" t="s">
        <v>316</v>
      </c>
      <c r="C1310" s="162"/>
      <c r="D1310" s="162"/>
      <c r="E1310" s="162"/>
      <c r="F1310" s="162"/>
      <c r="G1310" s="166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3"/>
      <c r="Z1310" s="2"/>
      <c r="AA1310" s="2"/>
      <c r="AB1310" s="2"/>
      <c r="AC1310" s="2"/>
      <c r="AD1310" s="2"/>
      <c r="AE1310" s="2"/>
    </row>
    <row r="1311" spans="1:31" ht="11.25">
      <c r="A1311" s="67"/>
      <c r="B1311" s="166" t="s">
        <v>520</v>
      </c>
      <c r="C1311" s="166"/>
      <c r="D1311" s="164">
        <v>11</v>
      </c>
      <c r="E1311" s="164">
        <v>6</v>
      </c>
      <c r="F1311" s="164"/>
      <c r="G1311" s="165">
        <v>1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  <c r="T1311" s="2"/>
      <c r="U1311" s="2"/>
      <c r="V1311" s="2"/>
      <c r="W1311" s="2"/>
      <c r="X1311" s="2"/>
      <c r="Y1311" s="3"/>
      <c r="Z1311" s="2"/>
      <c r="AA1311" s="2"/>
      <c r="AB1311" s="2"/>
      <c r="AC1311" s="2"/>
      <c r="AD1311" s="2"/>
      <c r="AE1311" s="2"/>
    </row>
    <row r="1312" spans="1:20" ht="11.25">
      <c r="A1312" s="67"/>
      <c r="B1312" s="166" t="s">
        <v>597</v>
      </c>
      <c r="C1312" s="166"/>
      <c r="D1312" s="164">
        <v>21</v>
      </c>
      <c r="E1312" s="164">
        <v>21</v>
      </c>
      <c r="F1312" s="164"/>
      <c r="G1312" s="171"/>
      <c r="H1312" s="162" t="s">
        <v>266</v>
      </c>
      <c r="I1312" s="162"/>
      <c r="J1312" s="162"/>
      <c r="K1312" s="162"/>
      <c r="L1312" s="162"/>
      <c r="M1312" s="162"/>
      <c r="N1312" s="162"/>
      <c r="O1312" s="140"/>
      <c r="P1312" s="2"/>
      <c r="Q1312" s="2"/>
      <c r="R1312" s="2"/>
      <c r="S1312" s="2"/>
      <c r="T1312" s="2"/>
    </row>
    <row r="1313" spans="1:20" ht="11.25">
      <c r="A1313" s="68"/>
      <c r="B1313" s="162" t="s">
        <v>266</v>
      </c>
      <c r="C1313" s="162"/>
      <c r="D1313" s="162"/>
      <c r="E1313" s="162"/>
      <c r="F1313" s="162"/>
      <c r="G1313" s="168"/>
      <c r="H1313" s="166"/>
      <c r="I1313" s="163"/>
      <c r="J1313" s="163"/>
      <c r="K1313" s="163"/>
      <c r="L1313" s="163"/>
      <c r="M1313" s="163"/>
      <c r="N1313" s="167">
        <v>3</v>
      </c>
      <c r="O1313" s="140"/>
      <c r="P1313" s="2"/>
      <c r="Q1313" s="2"/>
      <c r="R1313" s="2"/>
      <c r="S1313" s="2"/>
      <c r="T1313" s="2"/>
    </row>
    <row r="1314" spans="1:20" ht="11.25">
      <c r="A1314" s="68"/>
      <c r="B1314" s="163"/>
      <c r="C1314" s="163"/>
      <c r="D1314" s="163"/>
      <c r="E1314" s="163"/>
      <c r="F1314" s="163"/>
      <c r="G1314" s="163"/>
      <c r="H1314" s="163" t="s">
        <v>819</v>
      </c>
      <c r="I1314" s="163"/>
      <c r="J1314" s="163"/>
      <c r="K1314" s="163"/>
      <c r="L1314" s="164">
        <v>15</v>
      </c>
      <c r="M1314" s="164">
        <v>14</v>
      </c>
      <c r="N1314" s="164"/>
      <c r="O1314" s="142" t="s">
        <v>317</v>
      </c>
      <c r="P1314" s="33"/>
      <c r="Q1314" s="33"/>
      <c r="R1314" s="33"/>
      <c r="S1314" s="33"/>
      <c r="T1314" s="33"/>
    </row>
    <row r="1315" spans="1:20" ht="11.25">
      <c r="A1315" s="68"/>
      <c r="B1315" s="162" t="s">
        <v>317</v>
      </c>
      <c r="C1315" s="162"/>
      <c r="D1315" s="162"/>
      <c r="E1315" s="162"/>
      <c r="F1315" s="162"/>
      <c r="G1315" s="166"/>
      <c r="H1315" s="163" t="s">
        <v>534</v>
      </c>
      <c r="I1315" s="163"/>
      <c r="J1315" s="163"/>
      <c r="K1315" s="163"/>
      <c r="L1315" s="164">
        <v>21</v>
      </c>
      <c r="M1315" s="164">
        <v>21</v>
      </c>
      <c r="N1315" s="164"/>
      <c r="O1315" s="140"/>
      <c r="P1315" s="2"/>
      <c r="Q1315" s="2"/>
      <c r="R1315" s="2"/>
      <c r="S1315" s="2"/>
      <c r="T1315" s="2"/>
    </row>
    <row r="1316" spans="1:20" ht="11.25">
      <c r="A1316" s="68"/>
      <c r="B1316" s="166" t="s">
        <v>520</v>
      </c>
      <c r="C1316" s="166"/>
      <c r="D1316" s="164">
        <v>21</v>
      </c>
      <c r="E1316" s="164">
        <v>21</v>
      </c>
      <c r="F1316" s="164"/>
      <c r="G1316" s="165">
        <v>2</v>
      </c>
      <c r="H1316" s="163"/>
      <c r="I1316" s="163"/>
      <c r="J1316" s="163"/>
      <c r="K1316" s="163"/>
      <c r="L1316" s="166"/>
      <c r="M1316" s="166"/>
      <c r="N1316" s="177"/>
      <c r="O1316" s="142" t="s">
        <v>266</v>
      </c>
      <c r="P1316" s="33"/>
      <c r="Q1316" s="33"/>
      <c r="R1316" s="33"/>
      <c r="S1316" s="33"/>
      <c r="T1316" s="33"/>
    </row>
    <row r="1317" spans="1:20" ht="11.25">
      <c r="A1317" s="68"/>
      <c r="B1317" s="166" t="s">
        <v>597</v>
      </c>
      <c r="C1317" s="166"/>
      <c r="D1317" s="164">
        <v>15</v>
      </c>
      <c r="E1317" s="164">
        <v>13</v>
      </c>
      <c r="F1317" s="164"/>
      <c r="G1317" s="171"/>
      <c r="H1317" s="162" t="s">
        <v>317</v>
      </c>
      <c r="I1317" s="162"/>
      <c r="J1317" s="162"/>
      <c r="K1317" s="162"/>
      <c r="L1317" s="162"/>
      <c r="M1317" s="162"/>
      <c r="N1317" s="168"/>
      <c r="O1317" s="140"/>
      <c r="P1317" s="2"/>
      <c r="Q1317" s="2"/>
      <c r="R1317" s="2"/>
      <c r="S1317" s="2"/>
      <c r="T1317" s="2"/>
    </row>
    <row r="1318" spans="1:20" ht="11.25">
      <c r="A1318" s="66">
        <v>2</v>
      </c>
      <c r="B1318" s="162" t="s">
        <v>318</v>
      </c>
      <c r="C1318" s="162"/>
      <c r="D1318" s="162"/>
      <c r="E1318" s="162"/>
      <c r="F1318" s="162"/>
      <c r="G1318" s="168"/>
      <c r="H1318" s="166"/>
      <c r="I1318" s="163"/>
      <c r="J1318" s="163"/>
      <c r="K1318" s="163"/>
      <c r="L1318" s="163"/>
      <c r="M1318" s="163"/>
      <c r="N1318" s="163"/>
      <c r="O1318" s="140"/>
      <c r="P1318" s="2"/>
      <c r="Q1318" s="2"/>
      <c r="R1318" s="2"/>
      <c r="S1318" s="2"/>
      <c r="T1318" s="2"/>
    </row>
    <row r="1319" spans="2:20" ht="11.25">
      <c r="B1319" s="2"/>
      <c r="C1319" s="2"/>
      <c r="D1319" s="2"/>
      <c r="E1319" s="2"/>
      <c r="F1319" s="2"/>
      <c r="G1319" s="3"/>
      <c r="H1319" s="162" t="s">
        <v>316</v>
      </c>
      <c r="I1319" s="162"/>
      <c r="J1319" s="162"/>
      <c r="K1319" s="162"/>
      <c r="L1319" s="162"/>
      <c r="M1319" s="162"/>
      <c r="N1319" s="166"/>
      <c r="O1319" s="140"/>
      <c r="P1319" s="2"/>
      <c r="Q1319" s="2"/>
      <c r="R1319" s="2"/>
      <c r="S1319" s="2"/>
      <c r="T1319" s="2"/>
    </row>
    <row r="1320" spans="2:20" ht="11.25">
      <c r="B1320" s="2"/>
      <c r="C1320" s="2"/>
      <c r="D1320" s="2"/>
      <c r="E1320" s="2"/>
      <c r="F1320" s="2"/>
      <c r="G1320" s="65"/>
      <c r="H1320" s="163"/>
      <c r="I1320" s="163" t="s">
        <v>819</v>
      </c>
      <c r="J1320" s="166"/>
      <c r="K1320" s="164">
        <v>21</v>
      </c>
      <c r="L1320" s="164">
        <v>15</v>
      </c>
      <c r="M1320" s="164">
        <v>21</v>
      </c>
      <c r="N1320" s="165">
        <v>4</v>
      </c>
      <c r="O1320" s="140"/>
      <c r="P1320" s="2"/>
      <c r="Q1320" s="2"/>
      <c r="R1320" s="2"/>
      <c r="S1320" s="2"/>
      <c r="T1320" s="2"/>
    </row>
    <row r="1321" spans="2:20" ht="11.25">
      <c r="B1321" s="2"/>
      <c r="C1321" s="2"/>
      <c r="D1321" s="2"/>
      <c r="E1321" s="2"/>
      <c r="F1321" s="2"/>
      <c r="G1321" s="2"/>
      <c r="H1321" s="163"/>
      <c r="I1321" s="163" t="s">
        <v>534</v>
      </c>
      <c r="J1321" s="166"/>
      <c r="K1321" s="164">
        <v>16</v>
      </c>
      <c r="L1321" s="164">
        <v>21</v>
      </c>
      <c r="M1321" s="164">
        <v>16</v>
      </c>
      <c r="N1321" s="171"/>
      <c r="O1321" s="142" t="s">
        <v>316</v>
      </c>
      <c r="P1321" s="33"/>
      <c r="Q1321" s="33"/>
      <c r="R1321" s="33"/>
      <c r="S1321" s="33"/>
      <c r="T1321" s="33"/>
    </row>
    <row r="1322" spans="1:15" ht="11.25">
      <c r="A1322" s="37"/>
      <c r="B1322" s="2"/>
      <c r="C1322" s="2"/>
      <c r="D1322" s="2"/>
      <c r="E1322" s="2"/>
      <c r="F1322" s="2"/>
      <c r="G1322" s="2"/>
      <c r="H1322" s="162" t="s">
        <v>318</v>
      </c>
      <c r="I1322" s="162"/>
      <c r="J1322" s="162"/>
      <c r="K1322" s="162"/>
      <c r="L1322" s="162"/>
      <c r="M1322" s="162"/>
      <c r="N1322" s="168"/>
      <c r="O1322" s="144"/>
    </row>
    <row r="1323" ht="11.25">
      <c r="O1323" s="144"/>
    </row>
    <row r="1324" spans="15:20" ht="11.25">
      <c r="O1324" s="142" t="s">
        <v>318</v>
      </c>
      <c r="P1324" s="33"/>
      <c r="Q1324" s="33"/>
      <c r="R1324" s="33"/>
      <c r="S1324" s="33"/>
      <c r="T1324" s="33"/>
    </row>
    <row r="1325" ht="12" thickBot="1"/>
    <row r="1326" spans="1:32" ht="12" thickBot="1">
      <c r="A1326" s="19"/>
      <c r="B1326" s="26"/>
      <c r="C1326" s="27"/>
      <c r="D1326" s="27"/>
      <c r="E1326" s="27"/>
      <c r="F1326" s="27"/>
      <c r="G1326" s="27"/>
      <c r="H1326" s="27"/>
      <c r="I1326" s="27"/>
      <c r="J1326" s="27" t="s">
        <v>73</v>
      </c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8"/>
      <c r="X1326" s="29"/>
      <c r="Y1326" s="21"/>
      <c r="Z1326" s="26"/>
      <c r="AA1326" s="27" t="s">
        <v>327</v>
      </c>
      <c r="AB1326" s="29"/>
      <c r="AC1326" s="19"/>
      <c r="AD1326" s="26">
        <v>42</v>
      </c>
      <c r="AE1326" s="30"/>
      <c r="AF1326" s="19"/>
    </row>
    <row r="1327" spans="1:32" ht="11.25">
      <c r="A1327" s="19"/>
      <c r="B1327" s="219" t="s">
        <v>320</v>
      </c>
      <c r="C1327" s="214"/>
      <c r="D1327" s="214"/>
      <c r="E1327" s="214"/>
      <c r="F1327" s="214"/>
      <c r="G1327" s="180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</row>
    <row r="1328" spans="1:32" ht="11.25">
      <c r="A1328" s="46">
        <v>1</v>
      </c>
      <c r="B1328" s="217" t="s">
        <v>307</v>
      </c>
      <c r="C1328" s="217"/>
      <c r="D1328" s="217"/>
      <c r="E1328" s="217"/>
      <c r="F1328" s="217"/>
      <c r="G1328" s="181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</row>
    <row r="1329" spans="1:32" ht="11.25">
      <c r="A1329" s="19"/>
      <c r="B1329" s="179" t="s">
        <v>520</v>
      </c>
      <c r="C1329" s="179"/>
      <c r="D1329" s="182" t="s">
        <v>998</v>
      </c>
      <c r="E1329" s="182"/>
      <c r="F1329" s="182"/>
      <c r="G1329" s="183">
        <v>1</v>
      </c>
      <c r="H1329" s="179" t="s">
        <v>302</v>
      </c>
      <c r="I1329" s="179"/>
      <c r="J1329" s="179"/>
      <c r="K1329" s="179"/>
      <c r="L1329" s="179"/>
      <c r="M1329" s="188"/>
      <c r="N1329" s="19"/>
      <c r="O1329" s="19"/>
      <c r="P1329" s="19"/>
      <c r="Q1329" s="19"/>
      <c r="R1329" s="19"/>
      <c r="S1329" s="19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</row>
    <row r="1330" spans="1:32" ht="11.25">
      <c r="A1330" s="45"/>
      <c r="B1330" s="180" t="s">
        <v>637</v>
      </c>
      <c r="C1330" s="180"/>
      <c r="D1330" s="182"/>
      <c r="E1330" s="182"/>
      <c r="F1330" s="182"/>
      <c r="G1330" s="186"/>
      <c r="H1330" s="181" t="s">
        <v>305</v>
      </c>
      <c r="I1330" s="181"/>
      <c r="J1330" s="181"/>
      <c r="K1330" s="181"/>
      <c r="L1330" s="181"/>
      <c r="M1330" s="181"/>
      <c r="N1330" s="19"/>
      <c r="O1330" s="19"/>
      <c r="P1330" s="19"/>
      <c r="Q1330" s="19"/>
      <c r="R1330" s="19"/>
      <c r="S1330" s="19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</row>
    <row r="1331" spans="1:32" ht="11.25">
      <c r="A1331" s="19"/>
      <c r="B1331" s="179" t="s">
        <v>302</v>
      </c>
      <c r="C1331" s="180"/>
      <c r="D1331" s="180"/>
      <c r="E1331" s="180"/>
      <c r="F1331" s="180"/>
      <c r="G1331" s="184"/>
      <c r="H1331" s="179"/>
      <c r="I1331" s="179"/>
      <c r="J1331" s="179"/>
      <c r="K1331" s="179"/>
      <c r="L1331" s="179"/>
      <c r="M1331" s="183">
        <v>5</v>
      </c>
      <c r="N1331" s="19"/>
      <c r="O1331" s="19"/>
      <c r="P1331" s="19"/>
      <c r="Q1331" s="19"/>
      <c r="R1331" s="19"/>
      <c r="S1331" s="20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</row>
    <row r="1332" spans="1:32" ht="11.25">
      <c r="A1332" s="19"/>
      <c r="B1332" s="181" t="s">
        <v>305</v>
      </c>
      <c r="C1332" s="181"/>
      <c r="D1332" s="181"/>
      <c r="E1332" s="181"/>
      <c r="F1332" s="181"/>
      <c r="G1332" s="185"/>
      <c r="H1332" s="179"/>
      <c r="I1332" s="179"/>
      <c r="J1332" s="179"/>
      <c r="K1332" s="179"/>
      <c r="L1332" s="179"/>
      <c r="M1332" s="184"/>
      <c r="N1332" s="179" t="s">
        <v>306</v>
      </c>
      <c r="O1332" s="179"/>
      <c r="P1332" s="179"/>
      <c r="Q1332" s="179"/>
      <c r="R1332" s="179"/>
      <c r="S1332" s="179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</row>
    <row r="1333" spans="1:32" ht="11.25">
      <c r="A1333" s="19"/>
      <c r="B1333" s="179"/>
      <c r="C1333" s="179"/>
      <c r="D1333" s="179"/>
      <c r="E1333" s="179"/>
      <c r="F1333" s="179"/>
      <c r="G1333" s="179"/>
      <c r="H1333" s="179" t="s">
        <v>819</v>
      </c>
      <c r="I1333" s="179"/>
      <c r="J1333" s="179"/>
      <c r="K1333" s="182">
        <v>9</v>
      </c>
      <c r="L1333" s="182">
        <v>7</v>
      </c>
      <c r="M1333" s="182"/>
      <c r="N1333" s="181" t="s">
        <v>322</v>
      </c>
      <c r="O1333" s="181"/>
      <c r="P1333" s="181"/>
      <c r="Q1333" s="181"/>
      <c r="R1333" s="181"/>
      <c r="S1333" s="181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45"/>
      <c r="AD1333" s="19"/>
      <c r="AE1333" s="19"/>
      <c r="AF1333" s="19"/>
    </row>
    <row r="1334" spans="1:32" ht="11.25">
      <c r="A1334" s="19"/>
      <c r="B1334" s="219" t="s">
        <v>321</v>
      </c>
      <c r="C1334" s="214"/>
      <c r="D1334" s="214"/>
      <c r="E1334" s="214"/>
      <c r="F1334" s="180"/>
      <c r="G1334" s="180"/>
      <c r="H1334" s="179" t="s">
        <v>563</v>
      </c>
      <c r="I1334" s="179"/>
      <c r="J1334" s="179"/>
      <c r="K1334" s="182">
        <v>21</v>
      </c>
      <c r="L1334" s="182">
        <v>21</v>
      </c>
      <c r="M1334" s="182"/>
      <c r="N1334" s="179"/>
      <c r="O1334" s="179"/>
      <c r="P1334" s="179"/>
      <c r="Q1334" s="179"/>
      <c r="R1334" s="179"/>
      <c r="S1334" s="183">
        <v>7</v>
      </c>
      <c r="T1334" s="19"/>
      <c r="U1334" s="19"/>
      <c r="V1334" s="19"/>
      <c r="W1334" s="19"/>
      <c r="X1334" s="19"/>
      <c r="Y1334" s="20"/>
      <c r="Z1334" s="19"/>
      <c r="AA1334" s="19"/>
      <c r="AB1334" s="19"/>
      <c r="AC1334" s="45"/>
      <c r="AD1334" s="19"/>
      <c r="AE1334" s="19"/>
      <c r="AF1334" s="19"/>
    </row>
    <row r="1335" spans="1:32" ht="11.25">
      <c r="A1335" s="51"/>
      <c r="B1335" s="217" t="s">
        <v>304</v>
      </c>
      <c r="C1335" s="217"/>
      <c r="D1335" s="217"/>
      <c r="E1335" s="217"/>
      <c r="F1335" s="181"/>
      <c r="G1335" s="181"/>
      <c r="H1335" s="179"/>
      <c r="I1335" s="179"/>
      <c r="J1335" s="179"/>
      <c r="K1335" s="179"/>
      <c r="L1335" s="179"/>
      <c r="M1335" s="184"/>
      <c r="N1335" s="179"/>
      <c r="O1335" s="179"/>
      <c r="P1335" s="179"/>
      <c r="Q1335" s="179"/>
      <c r="R1335" s="179"/>
      <c r="S1335" s="184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45"/>
      <c r="AD1335" s="19"/>
      <c r="AE1335" s="19"/>
      <c r="AF1335" s="19"/>
    </row>
    <row r="1336" spans="1:32" ht="11.25">
      <c r="A1336" s="19"/>
      <c r="B1336" s="179" t="s">
        <v>520</v>
      </c>
      <c r="C1336" s="179"/>
      <c r="D1336" s="182" t="s">
        <v>998</v>
      </c>
      <c r="E1336" s="182"/>
      <c r="F1336" s="182"/>
      <c r="G1336" s="183">
        <v>2</v>
      </c>
      <c r="H1336" s="179" t="s">
        <v>306</v>
      </c>
      <c r="I1336" s="179"/>
      <c r="J1336" s="179"/>
      <c r="K1336" s="179"/>
      <c r="L1336" s="179"/>
      <c r="M1336" s="187"/>
      <c r="N1336" s="179"/>
      <c r="O1336" s="179"/>
      <c r="P1336" s="179"/>
      <c r="Q1336" s="179"/>
      <c r="R1336" s="179"/>
      <c r="S1336" s="184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45"/>
      <c r="AD1336" s="45"/>
      <c r="AE1336" s="45"/>
      <c r="AF1336" s="45"/>
    </row>
    <row r="1337" spans="1:32" ht="11.25">
      <c r="A1337" s="19"/>
      <c r="B1337" s="180" t="s">
        <v>637</v>
      </c>
      <c r="C1337" s="180"/>
      <c r="D1337" s="182"/>
      <c r="E1337" s="182"/>
      <c r="F1337" s="182"/>
      <c r="G1337" s="184"/>
      <c r="H1337" s="181" t="s">
        <v>322</v>
      </c>
      <c r="I1337" s="181"/>
      <c r="J1337" s="181"/>
      <c r="K1337" s="181"/>
      <c r="L1337" s="181"/>
      <c r="M1337" s="185"/>
      <c r="N1337" s="179"/>
      <c r="O1337" s="179"/>
      <c r="P1337" s="179"/>
      <c r="Q1337" s="179"/>
      <c r="R1337" s="179"/>
      <c r="S1337" s="184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45"/>
      <c r="AD1337" s="45"/>
      <c r="AE1337" s="45"/>
      <c r="AF1337" s="45"/>
    </row>
    <row r="1338" spans="1:32" ht="11.25">
      <c r="A1338" s="20"/>
      <c r="B1338" s="179" t="s">
        <v>306</v>
      </c>
      <c r="C1338" s="180"/>
      <c r="D1338" s="180"/>
      <c r="E1338" s="180"/>
      <c r="F1338" s="180"/>
      <c r="G1338" s="184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84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45"/>
      <c r="AD1338" s="45"/>
      <c r="AE1338" s="45"/>
      <c r="AF1338" s="45"/>
    </row>
    <row r="1339" spans="1:32" ht="11.25">
      <c r="A1339" s="19"/>
      <c r="B1339" s="181" t="s">
        <v>322</v>
      </c>
      <c r="C1339" s="181"/>
      <c r="D1339" s="181"/>
      <c r="E1339" s="181"/>
      <c r="F1339" s="181"/>
      <c r="G1339" s="185"/>
      <c r="H1339" s="163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84"/>
      <c r="T1339" s="19" t="s">
        <v>10</v>
      </c>
      <c r="U1339" s="201" t="s">
        <v>321</v>
      </c>
      <c r="V1339" s="45"/>
      <c r="W1339" s="19"/>
      <c r="X1339" s="19"/>
      <c r="Y1339" s="19"/>
      <c r="Z1339" s="19"/>
      <c r="AA1339" s="45"/>
      <c r="AB1339" s="45"/>
      <c r="AC1339" s="45"/>
      <c r="AD1339" s="45"/>
      <c r="AE1339" s="45"/>
      <c r="AF1339" s="45"/>
    </row>
    <row r="1340" spans="1:32" ht="11.25">
      <c r="A1340" s="19"/>
      <c r="B1340" s="179"/>
      <c r="C1340" s="179"/>
      <c r="D1340" s="179"/>
      <c r="E1340" s="179"/>
      <c r="F1340" s="179"/>
      <c r="G1340" s="179"/>
      <c r="H1340" s="163"/>
      <c r="I1340" s="179"/>
      <c r="J1340" s="179"/>
      <c r="K1340" s="179"/>
      <c r="L1340" s="179"/>
      <c r="M1340" s="179"/>
      <c r="N1340" s="179" t="s">
        <v>819</v>
      </c>
      <c r="O1340" s="179"/>
      <c r="P1340" s="179"/>
      <c r="Q1340" s="182">
        <v>19</v>
      </c>
      <c r="R1340" s="182">
        <v>25</v>
      </c>
      <c r="S1340" s="182">
        <v>16</v>
      </c>
      <c r="T1340" s="50"/>
      <c r="U1340" s="202" t="s">
        <v>296</v>
      </c>
      <c r="V1340" s="47"/>
      <c r="W1340" s="47"/>
      <c r="X1340" s="47"/>
      <c r="Y1340" s="47"/>
      <c r="Z1340" s="45"/>
      <c r="AA1340" s="45"/>
      <c r="AB1340" s="45"/>
      <c r="AC1340" s="45"/>
      <c r="AD1340" s="45"/>
      <c r="AE1340" s="45"/>
      <c r="AF1340" s="45"/>
    </row>
    <row r="1341" spans="1:32" ht="11.25">
      <c r="A1341" s="20"/>
      <c r="B1341" s="179" t="s">
        <v>323</v>
      </c>
      <c r="C1341" s="180"/>
      <c r="D1341" s="180"/>
      <c r="E1341" s="180"/>
      <c r="F1341" s="180"/>
      <c r="G1341" s="180"/>
      <c r="H1341" s="179"/>
      <c r="I1341" s="179"/>
      <c r="J1341" s="179"/>
      <c r="K1341" s="179"/>
      <c r="L1341" s="179"/>
      <c r="M1341" s="179"/>
      <c r="N1341" s="179" t="s">
        <v>597</v>
      </c>
      <c r="O1341" s="179"/>
      <c r="P1341" s="179"/>
      <c r="Q1341" s="182">
        <v>21</v>
      </c>
      <c r="R1341" s="182">
        <v>23</v>
      </c>
      <c r="S1341" s="182">
        <v>21</v>
      </c>
      <c r="T1341" s="19"/>
      <c r="U1341" s="201"/>
      <c r="V1341" s="19"/>
      <c r="W1341" s="19"/>
      <c r="X1341" s="19"/>
      <c r="Y1341" s="19"/>
      <c r="Z1341" s="19"/>
      <c r="AA1341" s="45"/>
      <c r="AB1341" s="45"/>
      <c r="AC1341" s="45"/>
      <c r="AD1341" s="45"/>
      <c r="AE1341" s="45"/>
      <c r="AF1341" s="45"/>
    </row>
    <row r="1342" spans="1:32" ht="11.25">
      <c r="A1342" s="19"/>
      <c r="B1342" s="181" t="s">
        <v>324</v>
      </c>
      <c r="C1342" s="181"/>
      <c r="D1342" s="181"/>
      <c r="E1342" s="181"/>
      <c r="F1342" s="181"/>
      <c r="G1342" s="181"/>
      <c r="H1342" s="179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84"/>
      <c r="T1342" s="45" t="s">
        <v>11</v>
      </c>
      <c r="U1342" s="201" t="s">
        <v>306</v>
      </c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</row>
    <row r="1343" spans="1:32" ht="11.25">
      <c r="A1343" s="19"/>
      <c r="B1343" s="179" t="s">
        <v>520</v>
      </c>
      <c r="C1343" s="179"/>
      <c r="D1343" s="182">
        <v>9</v>
      </c>
      <c r="E1343" s="182">
        <v>9</v>
      </c>
      <c r="F1343" s="182"/>
      <c r="G1343" s="183">
        <v>3</v>
      </c>
      <c r="H1343" s="179" t="s">
        <v>309</v>
      </c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84"/>
      <c r="T1343" s="47"/>
      <c r="U1343" s="202" t="s">
        <v>322</v>
      </c>
      <c r="V1343" s="47"/>
      <c r="W1343" s="47"/>
      <c r="X1343" s="47"/>
      <c r="Y1343" s="47"/>
      <c r="Z1343" s="45"/>
      <c r="AA1343" s="45"/>
      <c r="AB1343" s="45"/>
      <c r="AC1343" s="45"/>
      <c r="AD1343" s="45"/>
      <c r="AE1343" s="45"/>
      <c r="AF1343" s="45"/>
    </row>
    <row r="1344" spans="1:32" ht="11.25">
      <c r="A1344" s="19"/>
      <c r="B1344" s="180" t="s">
        <v>637</v>
      </c>
      <c r="C1344" s="180"/>
      <c r="D1344" s="182">
        <v>21</v>
      </c>
      <c r="E1344" s="182">
        <v>21</v>
      </c>
      <c r="F1344" s="182"/>
      <c r="G1344" s="184"/>
      <c r="H1344" s="181" t="s">
        <v>325</v>
      </c>
      <c r="I1344" s="181"/>
      <c r="J1344" s="181"/>
      <c r="K1344" s="181"/>
      <c r="L1344" s="181"/>
      <c r="M1344" s="181"/>
      <c r="N1344" s="179"/>
      <c r="O1344" s="179"/>
      <c r="P1344" s="179"/>
      <c r="Q1344" s="179"/>
      <c r="R1344" s="179"/>
      <c r="S1344" s="184"/>
      <c r="T1344" s="45"/>
      <c r="U1344" s="200"/>
      <c r="V1344" s="45"/>
      <c r="W1344" s="45"/>
      <c r="X1344" s="45"/>
      <c r="Y1344" s="19"/>
      <c r="Z1344" s="45"/>
      <c r="AA1344" s="45"/>
      <c r="AB1344" s="45"/>
      <c r="AC1344" s="45"/>
      <c r="AD1344" s="45"/>
      <c r="AE1344" s="45"/>
      <c r="AF1344" s="45"/>
    </row>
    <row r="1345" spans="1:32" ht="11.25">
      <c r="A1345" s="20"/>
      <c r="B1345" s="179" t="s">
        <v>309</v>
      </c>
      <c r="C1345" s="180"/>
      <c r="D1345" s="180"/>
      <c r="E1345" s="180"/>
      <c r="F1345" s="180"/>
      <c r="G1345" s="184"/>
      <c r="H1345" s="179"/>
      <c r="I1345" s="179"/>
      <c r="J1345" s="179"/>
      <c r="K1345" s="179"/>
      <c r="L1345" s="179"/>
      <c r="M1345" s="183">
        <v>6</v>
      </c>
      <c r="N1345" s="179"/>
      <c r="O1345" s="179"/>
      <c r="P1345" s="179"/>
      <c r="Q1345" s="179"/>
      <c r="R1345" s="179"/>
      <c r="S1345" s="184"/>
      <c r="T1345" s="19"/>
      <c r="U1345" s="201"/>
      <c r="V1345" s="19"/>
      <c r="W1345" s="19"/>
      <c r="X1345" s="19"/>
      <c r="Y1345" s="19"/>
      <c r="Z1345" s="19"/>
      <c r="AA1345" s="19"/>
      <c r="AB1345" s="45"/>
      <c r="AC1345" s="45"/>
      <c r="AD1345" s="45"/>
      <c r="AE1345" s="45"/>
      <c r="AF1345" s="45"/>
    </row>
    <row r="1346" spans="1:32" ht="11.25">
      <c r="A1346" s="51"/>
      <c r="B1346" s="181" t="s">
        <v>325</v>
      </c>
      <c r="C1346" s="181"/>
      <c r="D1346" s="181"/>
      <c r="E1346" s="181"/>
      <c r="F1346" s="181"/>
      <c r="G1346" s="185"/>
      <c r="H1346" s="179"/>
      <c r="I1346" s="179"/>
      <c r="J1346" s="179"/>
      <c r="K1346" s="179"/>
      <c r="L1346" s="179"/>
      <c r="M1346" s="184"/>
      <c r="N1346" s="179" t="s">
        <v>321</v>
      </c>
      <c r="O1346" s="179"/>
      <c r="P1346" s="179"/>
      <c r="Q1346" s="179"/>
      <c r="R1346" s="179"/>
      <c r="S1346" s="184"/>
      <c r="T1346" s="19"/>
      <c r="U1346" s="201"/>
      <c r="V1346" s="19"/>
      <c r="W1346" s="19"/>
      <c r="X1346" s="19"/>
      <c r="Y1346" s="19"/>
      <c r="Z1346" s="19"/>
      <c r="AA1346" s="19"/>
      <c r="AB1346" s="45"/>
      <c r="AC1346" s="45"/>
      <c r="AD1346" s="45"/>
      <c r="AE1346" s="45"/>
      <c r="AF1346" s="45"/>
    </row>
    <row r="1347" spans="1:32" ht="11.25">
      <c r="A1347" s="19"/>
      <c r="B1347" s="179"/>
      <c r="C1347" s="179"/>
      <c r="D1347" s="179"/>
      <c r="E1347" s="179"/>
      <c r="F1347" s="179"/>
      <c r="G1347" s="179"/>
      <c r="H1347" s="179" t="s">
        <v>819</v>
      </c>
      <c r="I1347" s="179"/>
      <c r="J1347" s="179"/>
      <c r="K1347" s="182">
        <v>14</v>
      </c>
      <c r="L1347" s="182">
        <v>17</v>
      </c>
      <c r="M1347" s="182"/>
      <c r="N1347" s="181" t="s">
        <v>296</v>
      </c>
      <c r="O1347" s="181"/>
      <c r="P1347" s="181"/>
      <c r="Q1347" s="181"/>
      <c r="R1347" s="181"/>
      <c r="S1347" s="203"/>
      <c r="T1347" s="19"/>
      <c r="U1347" s="201"/>
      <c r="V1347" s="19"/>
      <c r="W1347" s="19"/>
      <c r="X1347" s="19"/>
      <c r="Y1347" s="19"/>
      <c r="Z1347" s="19"/>
      <c r="AA1347" s="19"/>
      <c r="AB1347" s="45"/>
      <c r="AC1347" s="45"/>
      <c r="AD1347" s="45"/>
      <c r="AE1347" s="45"/>
      <c r="AF1347" s="45"/>
    </row>
    <row r="1348" spans="1:32" ht="11.25">
      <c r="A1348" s="19"/>
      <c r="B1348" s="179" t="s">
        <v>287</v>
      </c>
      <c r="C1348" s="180"/>
      <c r="D1348" s="180"/>
      <c r="E1348" s="180"/>
      <c r="F1348" s="180"/>
      <c r="G1348" s="180"/>
      <c r="H1348" s="179" t="s">
        <v>563</v>
      </c>
      <c r="I1348" s="179"/>
      <c r="J1348" s="179"/>
      <c r="K1348" s="182">
        <v>21</v>
      </c>
      <c r="L1348" s="182">
        <v>21</v>
      </c>
      <c r="M1348" s="182"/>
      <c r="N1348" s="19"/>
      <c r="O1348" s="19"/>
      <c r="P1348" s="19"/>
      <c r="Q1348" s="19"/>
      <c r="R1348" s="19"/>
      <c r="S1348" s="19"/>
      <c r="T1348" s="45" t="s">
        <v>15</v>
      </c>
      <c r="U1348" s="201" t="s">
        <v>302</v>
      </c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19"/>
    </row>
    <row r="1349" spans="1:32" ht="11.25">
      <c r="A1349" s="19"/>
      <c r="B1349" s="181" t="s">
        <v>1017</v>
      </c>
      <c r="C1349" s="181"/>
      <c r="D1349" s="181"/>
      <c r="E1349" s="181"/>
      <c r="F1349" s="181"/>
      <c r="G1349" s="181"/>
      <c r="H1349" s="179"/>
      <c r="I1349" s="179"/>
      <c r="J1349" s="179"/>
      <c r="K1349" s="179"/>
      <c r="L1349" s="179"/>
      <c r="M1349" s="187"/>
      <c r="N1349" s="19"/>
      <c r="O1349" s="19"/>
      <c r="P1349" s="19"/>
      <c r="Q1349" s="19"/>
      <c r="R1349" s="19"/>
      <c r="S1349" s="19"/>
      <c r="T1349" s="47"/>
      <c r="U1349" s="202" t="s">
        <v>305</v>
      </c>
      <c r="V1349" s="47"/>
      <c r="W1349" s="47"/>
      <c r="X1349" s="47"/>
      <c r="Y1349" s="47"/>
      <c r="Z1349" s="45"/>
      <c r="AA1349" s="45"/>
      <c r="AB1349" s="45"/>
      <c r="AC1349" s="45"/>
      <c r="AD1349" s="45"/>
      <c r="AE1349" s="45"/>
      <c r="AF1349" s="19"/>
    </row>
    <row r="1350" spans="1:32" ht="11.25">
      <c r="A1350" s="19"/>
      <c r="B1350" s="179" t="s">
        <v>520</v>
      </c>
      <c r="C1350" s="179"/>
      <c r="D1350" s="182">
        <v>19</v>
      </c>
      <c r="E1350" s="182">
        <v>20</v>
      </c>
      <c r="F1350" s="182"/>
      <c r="G1350" s="183">
        <v>4</v>
      </c>
      <c r="H1350" s="179" t="s">
        <v>321</v>
      </c>
      <c r="I1350" s="179"/>
      <c r="J1350" s="179"/>
      <c r="K1350" s="179"/>
      <c r="L1350" s="179"/>
      <c r="M1350" s="184"/>
      <c r="N1350" s="19"/>
      <c r="O1350" s="19"/>
      <c r="P1350" s="19"/>
      <c r="Q1350" s="19"/>
      <c r="R1350" s="19"/>
      <c r="S1350" s="19"/>
      <c r="T1350" s="45"/>
      <c r="U1350" s="200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</row>
    <row r="1351" spans="1:32" ht="11.25">
      <c r="A1351" s="45"/>
      <c r="B1351" s="180" t="s">
        <v>637</v>
      </c>
      <c r="C1351" s="180"/>
      <c r="D1351" s="182">
        <v>21</v>
      </c>
      <c r="E1351" s="182">
        <v>22</v>
      </c>
      <c r="F1351" s="182"/>
      <c r="G1351" s="184"/>
      <c r="H1351" s="181" t="s">
        <v>296</v>
      </c>
      <c r="I1351" s="181"/>
      <c r="J1351" s="181"/>
      <c r="K1351" s="181"/>
      <c r="L1351" s="181"/>
      <c r="M1351" s="185"/>
      <c r="N1351" s="19"/>
      <c r="O1351" s="19"/>
      <c r="P1351" s="19"/>
      <c r="Q1351" s="19"/>
      <c r="R1351" s="19"/>
      <c r="S1351" s="19"/>
      <c r="T1351" s="45" t="s">
        <v>15</v>
      </c>
      <c r="U1351" s="201" t="s">
        <v>309</v>
      </c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</row>
    <row r="1352" spans="1:32" ht="11.25">
      <c r="A1352" s="19"/>
      <c r="B1352" s="179" t="s">
        <v>321</v>
      </c>
      <c r="C1352" s="180"/>
      <c r="D1352" s="180"/>
      <c r="E1352" s="180"/>
      <c r="F1352" s="180"/>
      <c r="G1352" s="184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47"/>
      <c r="U1352" s="202" t="s">
        <v>325</v>
      </c>
      <c r="V1352" s="47"/>
      <c r="W1352" s="47"/>
      <c r="X1352" s="47"/>
      <c r="Y1352" s="47"/>
      <c r="Z1352" s="45"/>
      <c r="AA1352" s="45"/>
      <c r="AB1352" s="45"/>
      <c r="AC1352" s="45"/>
      <c r="AD1352" s="45"/>
      <c r="AE1352" s="45"/>
      <c r="AF1352" s="45"/>
    </row>
    <row r="1353" spans="1:32" ht="11.25">
      <c r="A1353" s="74">
        <v>2</v>
      </c>
      <c r="B1353" s="181" t="s">
        <v>296</v>
      </c>
      <c r="C1353" s="181"/>
      <c r="D1353" s="181"/>
      <c r="E1353" s="181"/>
      <c r="F1353" s="181"/>
      <c r="G1353" s="185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</row>
    <row r="1354" spans="1:32" ht="11.25">
      <c r="A1354" s="19"/>
      <c r="B1354" s="19"/>
      <c r="C1354" s="19"/>
      <c r="D1354" s="19"/>
      <c r="E1354" s="19"/>
      <c r="F1354" s="19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</row>
    <row r="1356" ht="12" thickBot="1"/>
    <row r="1357" spans="1:31" ht="12" thickBot="1">
      <c r="A1357" s="19"/>
      <c r="B1357" s="26"/>
      <c r="C1357" s="27"/>
      <c r="D1357" s="27"/>
      <c r="E1357" s="27"/>
      <c r="F1357" s="27"/>
      <c r="G1357" s="27"/>
      <c r="H1357" s="27"/>
      <c r="I1357" s="27"/>
      <c r="J1357" s="27" t="s">
        <v>73</v>
      </c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8"/>
      <c r="X1357" s="29"/>
      <c r="Y1357" s="21"/>
      <c r="Z1357" s="26"/>
      <c r="AA1357" s="27" t="s">
        <v>330</v>
      </c>
      <c r="AB1357" s="29"/>
      <c r="AC1357" s="19"/>
      <c r="AD1357" s="26">
        <v>43</v>
      </c>
      <c r="AE1357" s="30"/>
    </row>
    <row r="1358" spans="1:31" ht="11.25">
      <c r="A1358" s="19"/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</row>
    <row r="1359" spans="1:31" ht="11.25">
      <c r="A1359" s="45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</row>
    <row r="1360" spans="1:31" ht="11.25">
      <c r="A1360" s="19"/>
      <c r="B1360" s="19"/>
      <c r="C1360" s="19"/>
      <c r="D1360" s="19"/>
      <c r="E1360" s="19"/>
      <c r="F1360" s="19"/>
      <c r="G1360" s="20"/>
      <c r="H1360" s="179" t="s">
        <v>303</v>
      </c>
      <c r="I1360" s="179"/>
      <c r="J1360" s="179"/>
      <c r="K1360" s="179"/>
      <c r="L1360" s="179"/>
      <c r="M1360" s="188"/>
      <c r="N1360" s="19"/>
      <c r="O1360" s="19"/>
      <c r="P1360" s="19"/>
      <c r="Q1360" s="19"/>
      <c r="R1360" s="19"/>
      <c r="S1360" s="19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</row>
    <row r="1361" spans="1:31" ht="11.25">
      <c r="A1361" s="45"/>
      <c r="B1361" s="19"/>
      <c r="C1361" s="19"/>
      <c r="D1361" s="19"/>
      <c r="E1361" s="19"/>
      <c r="F1361" s="19"/>
      <c r="G1361" s="46" t="s">
        <v>55</v>
      </c>
      <c r="H1361" s="181" t="s">
        <v>318</v>
      </c>
      <c r="I1361" s="181"/>
      <c r="J1361" s="181"/>
      <c r="K1361" s="181"/>
      <c r="L1361" s="181"/>
      <c r="M1361" s="181"/>
      <c r="N1361" s="19"/>
      <c r="O1361" s="19"/>
      <c r="P1361" s="19"/>
      <c r="Q1361" s="19"/>
      <c r="R1361" s="19"/>
      <c r="S1361" s="19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</row>
    <row r="1362" spans="1:31" ht="11.25">
      <c r="A1362" s="19"/>
      <c r="B1362" s="19"/>
      <c r="C1362" s="19"/>
      <c r="D1362" s="19"/>
      <c r="E1362" s="19"/>
      <c r="F1362" s="19"/>
      <c r="G1362" s="19"/>
      <c r="H1362" s="179"/>
      <c r="I1362" s="179"/>
      <c r="J1362" s="179"/>
      <c r="K1362" s="179"/>
      <c r="L1362" s="179"/>
      <c r="M1362" s="183">
        <v>2</v>
      </c>
      <c r="N1362" s="140" t="s">
        <v>325</v>
      </c>
      <c r="O1362" s="19"/>
      <c r="P1362" s="19"/>
      <c r="Q1362" s="19"/>
      <c r="R1362" s="19"/>
      <c r="S1362" s="20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</row>
    <row r="1363" spans="1:31" ht="11.25">
      <c r="A1363" s="19"/>
      <c r="B1363" s="19"/>
      <c r="C1363" s="19"/>
      <c r="D1363" s="19"/>
      <c r="E1363" s="19"/>
      <c r="F1363" s="19"/>
      <c r="G1363" s="19"/>
      <c r="H1363" s="179" t="s">
        <v>819</v>
      </c>
      <c r="I1363" s="179"/>
      <c r="J1363" s="179"/>
      <c r="K1363" s="182">
        <v>14</v>
      </c>
      <c r="L1363" s="182">
        <v>11</v>
      </c>
      <c r="M1363" s="182"/>
      <c r="N1363" s="142" t="s">
        <v>239</v>
      </c>
      <c r="O1363" s="47"/>
      <c r="P1363" s="47"/>
      <c r="Q1363" s="47"/>
      <c r="R1363" s="47"/>
      <c r="S1363" s="47"/>
      <c r="T1363" s="47"/>
      <c r="U1363" s="19"/>
      <c r="V1363" s="19"/>
      <c r="W1363" s="19"/>
      <c r="X1363" s="19"/>
      <c r="Y1363" s="19"/>
      <c r="Z1363" s="20"/>
      <c r="AA1363" s="19"/>
      <c r="AB1363" s="19"/>
      <c r="AC1363" s="45"/>
      <c r="AD1363" s="19"/>
      <c r="AE1363" s="19"/>
    </row>
    <row r="1364" spans="1:31" ht="11.25">
      <c r="A1364" s="51"/>
      <c r="B1364" s="19"/>
      <c r="C1364" s="19"/>
      <c r="D1364" s="19"/>
      <c r="E1364" s="19"/>
      <c r="F1364" s="19"/>
      <c r="G1364" s="19"/>
      <c r="H1364" s="180" t="s">
        <v>585</v>
      </c>
      <c r="I1364" s="179"/>
      <c r="J1364" s="179"/>
      <c r="K1364" s="182">
        <v>21</v>
      </c>
      <c r="L1364" s="182">
        <v>21</v>
      </c>
      <c r="M1364" s="182"/>
      <c r="N1364" s="201"/>
      <c r="O1364" s="19"/>
      <c r="P1364" s="45"/>
      <c r="Q1364" s="19"/>
      <c r="R1364" s="19"/>
      <c r="S1364" s="19"/>
      <c r="T1364" s="48">
        <v>4</v>
      </c>
      <c r="U1364" s="19"/>
      <c r="V1364" s="19"/>
      <c r="W1364" s="19"/>
      <c r="X1364" s="19"/>
      <c r="Y1364" s="19"/>
      <c r="Z1364" s="19"/>
      <c r="AA1364" s="19"/>
      <c r="AB1364" s="19"/>
      <c r="AC1364" s="45"/>
      <c r="AD1364" s="19"/>
      <c r="AE1364" s="19"/>
    </row>
    <row r="1365" spans="1:31" ht="11.25">
      <c r="A1365" s="19"/>
      <c r="B1365" s="19"/>
      <c r="C1365" s="19"/>
      <c r="D1365" s="19"/>
      <c r="E1365" s="19"/>
      <c r="F1365" s="19"/>
      <c r="G1365" s="20"/>
      <c r="H1365" s="163" t="s">
        <v>325</v>
      </c>
      <c r="I1365" s="179"/>
      <c r="J1365" s="179"/>
      <c r="K1365" s="179"/>
      <c r="L1365" s="179"/>
      <c r="M1365" s="184"/>
      <c r="N1365" s="201"/>
      <c r="O1365" s="19"/>
      <c r="P1365" s="45"/>
      <c r="Q1365" s="19"/>
      <c r="R1365" s="19"/>
      <c r="S1365" s="19"/>
      <c r="T1365" s="52"/>
      <c r="U1365" s="19"/>
      <c r="V1365" s="19"/>
      <c r="W1365" s="19"/>
      <c r="X1365" s="19"/>
      <c r="Y1365" s="19"/>
      <c r="Z1365" s="19"/>
      <c r="AA1365" s="19"/>
      <c r="AB1365" s="19"/>
      <c r="AC1365" s="45"/>
      <c r="AD1365" s="45"/>
      <c r="AE1365" s="45"/>
    </row>
    <row r="1366" spans="1:31" ht="11.25">
      <c r="A1366" s="19"/>
      <c r="B1366" s="19"/>
      <c r="C1366" s="19"/>
      <c r="D1366" s="19"/>
      <c r="E1366" s="19"/>
      <c r="F1366" s="19"/>
      <c r="G1366" s="19"/>
      <c r="H1366" s="162" t="s">
        <v>239</v>
      </c>
      <c r="I1366" s="181"/>
      <c r="J1366" s="181"/>
      <c r="K1366" s="181"/>
      <c r="L1366" s="181"/>
      <c r="M1366" s="185"/>
      <c r="N1366" s="201"/>
      <c r="O1366" s="19"/>
      <c r="P1366" s="45"/>
      <c r="Q1366" s="19"/>
      <c r="R1366" s="19"/>
      <c r="S1366" s="19"/>
      <c r="T1366" s="52"/>
      <c r="U1366" s="19" t="s">
        <v>10</v>
      </c>
      <c r="V1366" s="201" t="s">
        <v>259</v>
      </c>
      <c r="W1366" s="19"/>
      <c r="X1366" s="19"/>
      <c r="Y1366" s="19"/>
      <c r="Z1366" s="19"/>
      <c r="AA1366" s="19"/>
      <c r="AB1366" s="19"/>
      <c r="AC1366" s="45"/>
      <c r="AD1366" s="45"/>
      <c r="AE1366" s="45"/>
    </row>
    <row r="1367" spans="1:31" ht="11.25">
      <c r="A1367" s="19"/>
      <c r="B1367" s="19"/>
      <c r="C1367" s="19"/>
      <c r="D1367" s="19"/>
      <c r="E1367" s="19"/>
      <c r="F1367" s="19"/>
      <c r="G1367" s="19"/>
      <c r="H1367" s="2"/>
      <c r="I1367" s="19"/>
      <c r="J1367" s="19"/>
      <c r="K1367" s="19"/>
      <c r="L1367" s="19"/>
      <c r="M1367" s="19"/>
      <c r="N1367" s="201" t="s">
        <v>819</v>
      </c>
      <c r="O1367" s="45"/>
      <c r="P1367" s="45"/>
      <c r="Q1367" s="19"/>
      <c r="R1367" s="49">
        <v>15</v>
      </c>
      <c r="S1367" s="49">
        <v>17</v>
      </c>
      <c r="T1367" s="49"/>
      <c r="U1367" s="50"/>
      <c r="V1367" s="202" t="s">
        <v>317</v>
      </c>
      <c r="W1367" s="47"/>
      <c r="X1367" s="47"/>
      <c r="Y1367" s="47"/>
      <c r="Z1367" s="47"/>
      <c r="AA1367" s="45"/>
      <c r="AB1367" s="45"/>
      <c r="AC1367" s="45"/>
      <c r="AD1367" s="45"/>
      <c r="AE1367" s="45"/>
    </row>
    <row r="1368" spans="1:31" ht="11.25">
      <c r="A1368" s="20"/>
      <c r="B1368" s="179" t="s">
        <v>328</v>
      </c>
      <c r="C1368" s="180"/>
      <c r="D1368" s="180"/>
      <c r="E1368" s="180"/>
      <c r="F1368" s="180"/>
      <c r="G1368" s="180"/>
      <c r="H1368" s="19"/>
      <c r="I1368" s="19"/>
      <c r="J1368" s="19"/>
      <c r="K1368" s="19"/>
      <c r="L1368" s="19"/>
      <c r="M1368" s="21" t="s">
        <v>539</v>
      </c>
      <c r="N1368" s="201" t="s">
        <v>637</v>
      </c>
      <c r="O1368" s="45"/>
      <c r="P1368" s="45"/>
      <c r="Q1368" s="19"/>
      <c r="R1368" s="49">
        <v>21</v>
      </c>
      <c r="S1368" s="49">
        <v>21</v>
      </c>
      <c r="T1368" s="49"/>
      <c r="U1368" s="19"/>
      <c r="V1368" s="201"/>
      <c r="W1368" s="19"/>
      <c r="X1368" s="19"/>
      <c r="Y1368" s="19"/>
      <c r="Z1368" s="19"/>
      <c r="AA1368" s="45"/>
      <c r="AB1368" s="45"/>
      <c r="AC1368" s="45"/>
      <c r="AD1368" s="45"/>
      <c r="AE1368" s="45"/>
    </row>
    <row r="1369" spans="1:31" ht="11.25">
      <c r="A1369" s="19"/>
      <c r="B1369" s="181" t="s">
        <v>329</v>
      </c>
      <c r="C1369" s="181"/>
      <c r="D1369" s="181"/>
      <c r="E1369" s="181"/>
      <c r="F1369" s="181"/>
      <c r="G1369" s="181"/>
      <c r="H1369" s="19"/>
      <c r="I1369" s="19"/>
      <c r="J1369" s="19"/>
      <c r="K1369" s="19"/>
      <c r="L1369" s="19"/>
      <c r="M1369" s="19"/>
      <c r="N1369" s="201"/>
      <c r="O1369" s="19"/>
      <c r="P1369" s="45"/>
      <c r="Q1369" s="19"/>
      <c r="R1369" s="19"/>
      <c r="S1369" s="19"/>
      <c r="T1369" s="52"/>
      <c r="U1369" s="45" t="s">
        <v>11</v>
      </c>
      <c r="V1369" s="140" t="s">
        <v>325</v>
      </c>
      <c r="W1369" s="45"/>
      <c r="X1369" s="45"/>
      <c r="Y1369" s="45"/>
      <c r="Z1369" s="45"/>
      <c r="AA1369" s="45"/>
      <c r="AB1369" s="45"/>
      <c r="AC1369" s="45"/>
      <c r="AD1369" s="45"/>
      <c r="AE1369" s="45"/>
    </row>
    <row r="1370" spans="1:31" ht="11.25">
      <c r="A1370" s="19"/>
      <c r="B1370" s="179" t="s">
        <v>819</v>
      </c>
      <c r="C1370" s="179"/>
      <c r="D1370" s="182">
        <v>17</v>
      </c>
      <c r="E1370" s="182">
        <v>21</v>
      </c>
      <c r="F1370" s="182">
        <v>23</v>
      </c>
      <c r="G1370" s="183">
        <v>1</v>
      </c>
      <c r="H1370" s="179" t="s">
        <v>259</v>
      </c>
      <c r="I1370" s="179"/>
      <c r="J1370" s="179"/>
      <c r="K1370" s="179"/>
      <c r="L1370" s="179"/>
      <c r="M1370" s="179"/>
      <c r="N1370" s="201"/>
      <c r="O1370" s="19"/>
      <c r="P1370" s="45"/>
      <c r="Q1370" s="19"/>
      <c r="R1370" s="19"/>
      <c r="S1370" s="19"/>
      <c r="T1370" s="52"/>
      <c r="U1370" s="47"/>
      <c r="V1370" s="142" t="s">
        <v>239</v>
      </c>
      <c r="W1370" s="47"/>
      <c r="X1370" s="47"/>
      <c r="Y1370" s="47"/>
      <c r="Z1370" s="47"/>
      <c r="AA1370" s="45"/>
      <c r="AB1370" s="45"/>
      <c r="AC1370" s="45"/>
      <c r="AD1370" s="45"/>
      <c r="AE1370" s="45"/>
    </row>
    <row r="1371" spans="1:31" ht="11.25">
      <c r="A1371" s="19"/>
      <c r="B1371" s="180" t="s">
        <v>585</v>
      </c>
      <c r="C1371" s="180"/>
      <c r="D1371" s="182">
        <v>21</v>
      </c>
      <c r="E1371" s="182">
        <v>18</v>
      </c>
      <c r="F1371" s="182">
        <v>25</v>
      </c>
      <c r="G1371" s="184"/>
      <c r="H1371" s="181" t="s">
        <v>317</v>
      </c>
      <c r="I1371" s="181"/>
      <c r="J1371" s="181"/>
      <c r="K1371" s="181"/>
      <c r="L1371" s="181"/>
      <c r="M1371" s="181"/>
      <c r="N1371" s="201"/>
      <c r="O1371" s="19"/>
      <c r="P1371" s="45"/>
      <c r="Q1371" s="19"/>
      <c r="R1371" s="19"/>
      <c r="S1371" s="19"/>
      <c r="T1371" s="52"/>
      <c r="U1371" s="45"/>
      <c r="V1371" s="45"/>
      <c r="W1371" s="45"/>
      <c r="X1371" s="45"/>
      <c r="Y1371" s="45"/>
      <c r="Z1371" s="19"/>
      <c r="AA1371" s="45"/>
      <c r="AB1371" s="45"/>
      <c r="AC1371" s="45"/>
      <c r="AD1371" s="45"/>
      <c r="AE1371" s="45"/>
    </row>
    <row r="1372" spans="1:31" ht="11.25">
      <c r="A1372" s="20"/>
      <c r="B1372" s="179" t="s">
        <v>259</v>
      </c>
      <c r="C1372" s="180"/>
      <c r="D1372" s="180"/>
      <c r="E1372" s="180"/>
      <c r="F1372" s="180"/>
      <c r="G1372" s="184"/>
      <c r="H1372" s="179"/>
      <c r="I1372" s="179"/>
      <c r="J1372" s="179"/>
      <c r="K1372" s="179"/>
      <c r="L1372" s="179"/>
      <c r="M1372" s="183">
        <v>3</v>
      </c>
      <c r="N1372" s="201" t="s">
        <v>259</v>
      </c>
      <c r="O1372" s="19"/>
      <c r="P1372" s="45"/>
      <c r="Q1372" s="19"/>
      <c r="R1372" s="19"/>
      <c r="S1372" s="19"/>
      <c r="T1372" s="52"/>
      <c r="U1372" s="19"/>
      <c r="V1372" s="19"/>
      <c r="W1372" s="19"/>
      <c r="X1372" s="19"/>
      <c r="Y1372" s="19"/>
      <c r="Z1372" s="19"/>
      <c r="AA1372" s="19"/>
      <c r="AB1372" s="45"/>
      <c r="AC1372" s="45"/>
      <c r="AD1372" s="45"/>
      <c r="AE1372" s="45"/>
    </row>
    <row r="1373" spans="1:31" ht="11.25">
      <c r="A1373" s="51"/>
      <c r="B1373" s="181" t="s">
        <v>317</v>
      </c>
      <c r="C1373" s="181"/>
      <c r="D1373" s="181"/>
      <c r="E1373" s="181"/>
      <c r="F1373" s="181"/>
      <c r="G1373" s="185"/>
      <c r="H1373" s="179" t="s">
        <v>819</v>
      </c>
      <c r="I1373" s="179"/>
      <c r="J1373" s="179"/>
      <c r="K1373" s="182">
        <v>21</v>
      </c>
      <c r="L1373" s="182"/>
      <c r="M1373" s="182"/>
      <c r="N1373" s="202" t="s">
        <v>317</v>
      </c>
      <c r="O1373" s="47"/>
      <c r="P1373" s="47"/>
      <c r="Q1373" s="47"/>
      <c r="R1373" s="47"/>
      <c r="S1373" s="47"/>
      <c r="T1373" s="54"/>
      <c r="U1373" s="19"/>
      <c r="V1373" s="19"/>
      <c r="W1373" s="19"/>
      <c r="X1373" s="19"/>
      <c r="Y1373" s="19"/>
      <c r="Z1373" s="19"/>
      <c r="AA1373" s="19"/>
      <c r="AB1373" s="45"/>
      <c r="AC1373" s="45"/>
      <c r="AD1373" s="45"/>
      <c r="AE1373" s="45"/>
    </row>
    <row r="1374" spans="1:31" ht="11.25">
      <c r="A1374" s="19"/>
      <c r="B1374" s="19"/>
      <c r="C1374" s="19"/>
      <c r="D1374" s="19"/>
      <c r="E1374" s="19"/>
      <c r="F1374" s="19"/>
      <c r="G1374" s="19"/>
      <c r="H1374" s="179" t="s">
        <v>603</v>
      </c>
      <c r="I1374" s="179"/>
      <c r="J1374" s="179"/>
      <c r="K1374" s="182">
        <v>9</v>
      </c>
      <c r="L1374" s="237" t="s">
        <v>1018</v>
      </c>
      <c r="M1374" s="182"/>
      <c r="N1374" s="201"/>
      <c r="O1374" s="19"/>
      <c r="P1374" s="45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45"/>
      <c r="AC1374" s="45"/>
      <c r="AD1374" s="45"/>
      <c r="AE1374" s="45"/>
    </row>
    <row r="1375" spans="1:31" ht="11.25">
      <c r="A1375" s="19"/>
      <c r="B1375" s="19"/>
      <c r="C1375" s="19"/>
      <c r="D1375" s="19"/>
      <c r="E1375" s="19"/>
      <c r="F1375" s="19"/>
      <c r="G1375" s="20"/>
      <c r="H1375" s="179" t="s">
        <v>326</v>
      </c>
      <c r="I1375" s="179"/>
      <c r="J1375" s="179"/>
      <c r="K1375" s="179"/>
      <c r="L1375" s="179"/>
      <c r="M1375" s="184"/>
      <c r="N1375" s="19"/>
      <c r="O1375" s="201" t="s">
        <v>303</v>
      </c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</row>
    <row r="1376" spans="1:31" ht="11.25">
      <c r="A1376" s="19"/>
      <c r="B1376" s="19"/>
      <c r="C1376" s="19"/>
      <c r="D1376" s="19"/>
      <c r="E1376" s="19"/>
      <c r="F1376" s="19"/>
      <c r="G1376" s="46" t="s">
        <v>55</v>
      </c>
      <c r="H1376" s="181" t="s">
        <v>316</v>
      </c>
      <c r="I1376" s="181"/>
      <c r="J1376" s="181"/>
      <c r="K1376" s="181"/>
      <c r="L1376" s="181"/>
      <c r="M1376" s="185"/>
      <c r="N1376" s="19"/>
      <c r="O1376" s="202" t="s">
        <v>318</v>
      </c>
      <c r="P1376" s="47"/>
      <c r="Q1376" s="47"/>
      <c r="R1376" s="47"/>
      <c r="S1376" s="47"/>
      <c r="T1376" s="47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</row>
    <row r="1377" spans="1:31" ht="11.25">
      <c r="A1377" s="45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201" t="s">
        <v>819</v>
      </c>
      <c r="P1377" s="45"/>
      <c r="Q1377" s="49"/>
      <c r="R1377" s="49"/>
      <c r="S1377" s="49"/>
      <c r="T1377" s="48">
        <v>5</v>
      </c>
      <c r="U1377" s="45" t="s">
        <v>15</v>
      </c>
      <c r="V1377" s="201" t="s">
        <v>303</v>
      </c>
      <c r="W1377" s="45"/>
      <c r="X1377" s="45"/>
      <c r="Y1377" s="45"/>
      <c r="Z1377" s="45"/>
      <c r="AA1377" s="45"/>
      <c r="AB1377" s="45"/>
      <c r="AC1377" s="45"/>
      <c r="AD1377" s="45"/>
      <c r="AE1377" s="45"/>
    </row>
    <row r="1378" spans="1:31" ht="11.2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21" t="s">
        <v>538</v>
      </c>
      <c r="O1378" s="201" t="s">
        <v>637</v>
      </c>
      <c r="P1378" s="45"/>
      <c r="Q1378" s="49" t="s">
        <v>998</v>
      </c>
      <c r="R1378" s="49"/>
      <c r="S1378" s="49"/>
      <c r="T1378" s="52"/>
      <c r="U1378" s="47"/>
      <c r="V1378" s="202" t="s">
        <v>318</v>
      </c>
      <c r="W1378" s="47"/>
      <c r="X1378" s="47"/>
      <c r="Y1378" s="47"/>
      <c r="Z1378" s="47"/>
      <c r="AA1378" s="45"/>
      <c r="AB1378" s="45"/>
      <c r="AC1378" s="45"/>
      <c r="AD1378" s="45"/>
      <c r="AE1378" s="45"/>
    </row>
    <row r="1379" spans="1:31" ht="11.25">
      <c r="A1379" s="45"/>
      <c r="B1379" s="19"/>
      <c r="C1379" s="19"/>
      <c r="D1379" s="19"/>
      <c r="E1379" s="19"/>
      <c r="F1379" s="19"/>
      <c r="G1379" s="45"/>
      <c r="H1379" s="45"/>
      <c r="I1379" s="45"/>
      <c r="J1379" s="45"/>
      <c r="K1379" s="45"/>
      <c r="L1379" s="45"/>
      <c r="M1379" s="45"/>
      <c r="N1379" s="45"/>
      <c r="O1379" s="219" t="s">
        <v>326</v>
      </c>
      <c r="P1379" s="214"/>
      <c r="Q1379" s="219"/>
      <c r="R1379" s="219"/>
      <c r="S1379" s="19"/>
      <c r="T1379" s="52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</row>
    <row r="1380" spans="1:31" ht="11.25">
      <c r="A1380" s="19"/>
      <c r="B1380" s="19"/>
      <c r="C1380" s="19"/>
      <c r="D1380" s="19"/>
      <c r="E1380" s="19"/>
      <c r="F1380" s="19"/>
      <c r="G1380" s="45"/>
      <c r="H1380" s="45"/>
      <c r="I1380" s="45"/>
      <c r="J1380" s="45"/>
      <c r="K1380" s="45"/>
      <c r="L1380" s="45"/>
      <c r="M1380" s="45"/>
      <c r="N1380" s="45"/>
      <c r="O1380" s="217" t="s">
        <v>316</v>
      </c>
      <c r="P1380" s="217"/>
      <c r="Q1380" s="217"/>
      <c r="R1380" s="217"/>
      <c r="S1380" s="47"/>
      <c r="T1380" s="53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</row>
    <row r="1381" spans="1:31" ht="11.25">
      <c r="A1381" s="19"/>
      <c r="B1381" s="19"/>
      <c r="C1381" s="19"/>
      <c r="D1381" s="19"/>
      <c r="E1381" s="19"/>
      <c r="F1381" s="19"/>
      <c r="G1381" s="19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</row>
    <row r="1382" spans="21:26" ht="11.25">
      <c r="U1382" s="45" t="s">
        <v>53</v>
      </c>
      <c r="V1382" s="45"/>
      <c r="W1382" s="45"/>
      <c r="X1382" s="45"/>
      <c r="Y1382" s="45"/>
      <c r="Z1382" s="45"/>
    </row>
    <row r="1383" spans="21:26" ht="11.25">
      <c r="U1383" s="47"/>
      <c r="V1383" s="47"/>
      <c r="W1383" s="47"/>
      <c r="X1383" s="47"/>
      <c r="Y1383" s="47"/>
      <c r="Z1383" s="47"/>
    </row>
    <row r="1440" ht="12" thickBot="1"/>
    <row r="1441" spans="2:31" ht="12" thickBot="1">
      <c r="B1441" s="58"/>
      <c r="C1441" s="56"/>
      <c r="D1441" s="56"/>
      <c r="E1441" s="56"/>
      <c r="F1441" s="56"/>
      <c r="G1441" s="56"/>
      <c r="H1441" s="56"/>
      <c r="I1441" s="56"/>
      <c r="J1441" s="27" t="s">
        <v>73</v>
      </c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9"/>
      <c r="Z1441" s="58"/>
      <c r="AA1441" s="55" t="s">
        <v>354</v>
      </c>
      <c r="AB1441" s="62"/>
      <c r="AC1441" s="70"/>
      <c r="AD1441" s="64">
        <v>44</v>
      </c>
      <c r="AE1441" s="59"/>
    </row>
    <row r="1442" spans="2:13" ht="11.25">
      <c r="B1442" s="2"/>
      <c r="C1442" s="2"/>
      <c r="D1442" s="2"/>
      <c r="E1442" s="2"/>
      <c r="F1442" s="2"/>
      <c r="G1442" s="32">
        <v>1</v>
      </c>
      <c r="H1442" s="162" t="s">
        <v>332</v>
      </c>
      <c r="I1442" s="162"/>
      <c r="J1442" s="162"/>
      <c r="K1442" s="162"/>
      <c r="L1442" s="162"/>
      <c r="M1442" s="162"/>
    </row>
    <row r="1443" spans="2:13" ht="11.25">
      <c r="B1443" s="2"/>
      <c r="C1443" s="2"/>
      <c r="D1443" s="2"/>
      <c r="E1443" s="2"/>
      <c r="F1443" s="2"/>
      <c r="G1443" s="31"/>
      <c r="H1443" s="166"/>
      <c r="I1443" s="166"/>
      <c r="J1443" s="166"/>
      <c r="K1443" s="166"/>
      <c r="L1443" s="166"/>
      <c r="M1443" s="165">
        <v>7</v>
      </c>
    </row>
    <row r="1444" spans="2:19" ht="11.25">
      <c r="B1444" s="2"/>
      <c r="C1444" s="2"/>
      <c r="D1444" s="2"/>
      <c r="E1444" s="2"/>
      <c r="F1444" s="2"/>
      <c r="G1444" s="31"/>
      <c r="H1444" s="166" t="s">
        <v>520</v>
      </c>
      <c r="I1444" s="166"/>
      <c r="J1444" s="166"/>
      <c r="K1444" s="164">
        <v>21</v>
      </c>
      <c r="L1444" s="164">
        <v>21</v>
      </c>
      <c r="M1444" s="164"/>
      <c r="N1444" s="162" t="s">
        <v>332</v>
      </c>
      <c r="O1444" s="162"/>
      <c r="P1444" s="162"/>
      <c r="Q1444" s="162"/>
      <c r="R1444" s="162"/>
      <c r="S1444" s="162"/>
    </row>
    <row r="1445" spans="2:19" ht="11.25">
      <c r="B1445" s="2"/>
      <c r="C1445" s="2"/>
      <c r="D1445" s="2"/>
      <c r="E1445" s="2"/>
      <c r="F1445" s="2"/>
      <c r="G1445" s="31"/>
      <c r="H1445" s="166" t="s">
        <v>545</v>
      </c>
      <c r="I1445" s="166"/>
      <c r="J1445" s="166"/>
      <c r="K1445" s="164">
        <v>15</v>
      </c>
      <c r="L1445" s="164">
        <v>12</v>
      </c>
      <c r="M1445" s="164"/>
      <c r="N1445" s="166"/>
      <c r="O1445" s="166"/>
      <c r="P1445" s="166"/>
      <c r="Q1445" s="166"/>
      <c r="R1445" s="166"/>
      <c r="S1445" s="167">
        <v>15</v>
      </c>
    </row>
    <row r="1446" spans="2:19" ht="11.25">
      <c r="B1446" s="2"/>
      <c r="C1446" s="2"/>
      <c r="D1446" s="2"/>
      <c r="E1446" s="2"/>
      <c r="F1446" s="2"/>
      <c r="G1446" s="31"/>
      <c r="H1446" s="166"/>
      <c r="I1446" s="166"/>
      <c r="J1446" s="166"/>
      <c r="K1446" s="166"/>
      <c r="L1446" s="166"/>
      <c r="M1446" s="177"/>
      <c r="N1446" s="166"/>
      <c r="O1446" s="166"/>
      <c r="P1446" s="166"/>
      <c r="Q1446" s="166"/>
      <c r="R1446" s="166"/>
      <c r="S1446" s="171"/>
    </row>
    <row r="1447" spans="2:19" ht="11.25">
      <c r="B1447" s="2"/>
      <c r="C1447" s="2"/>
      <c r="D1447" s="2"/>
      <c r="E1447" s="2"/>
      <c r="F1447" s="2"/>
      <c r="H1447" s="162" t="s">
        <v>333</v>
      </c>
      <c r="I1447" s="162"/>
      <c r="J1447" s="162"/>
      <c r="K1447" s="162"/>
      <c r="L1447" s="162"/>
      <c r="M1447" s="168"/>
      <c r="N1447" s="166"/>
      <c r="O1447" s="166"/>
      <c r="P1447" s="166"/>
      <c r="Q1447" s="166"/>
      <c r="R1447" s="166"/>
      <c r="S1447" s="171"/>
    </row>
    <row r="1448" spans="2:19" ht="11.25">
      <c r="B1448" s="2"/>
      <c r="C1448" s="2"/>
      <c r="D1448" s="2"/>
      <c r="E1448" s="2"/>
      <c r="F1448" s="2"/>
      <c r="G1448" s="31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71"/>
    </row>
    <row r="1449" spans="2:25" ht="11.25">
      <c r="B1449" s="2"/>
      <c r="C1449" s="2"/>
      <c r="D1449" s="2"/>
      <c r="E1449" s="2"/>
      <c r="F1449" s="2"/>
      <c r="G1449" s="37"/>
      <c r="H1449" s="166"/>
      <c r="I1449" s="166"/>
      <c r="J1449" s="166"/>
      <c r="K1449" s="166"/>
      <c r="L1449" s="166"/>
      <c r="M1449" s="166"/>
      <c r="N1449" s="166" t="s">
        <v>520</v>
      </c>
      <c r="O1449" s="166"/>
      <c r="P1449" s="166"/>
      <c r="Q1449" s="164">
        <v>21</v>
      </c>
      <c r="R1449" s="164">
        <v>10</v>
      </c>
      <c r="S1449" s="164">
        <v>23</v>
      </c>
      <c r="T1449" s="162" t="s">
        <v>332</v>
      </c>
      <c r="U1449" s="162"/>
      <c r="V1449" s="162"/>
      <c r="W1449" s="162"/>
      <c r="X1449" s="162"/>
      <c r="Y1449" s="162"/>
    </row>
    <row r="1450" spans="1:25" ht="11.25">
      <c r="A1450" s="31"/>
      <c r="B1450" s="2"/>
      <c r="C1450" s="2"/>
      <c r="D1450" s="2"/>
      <c r="E1450" s="2"/>
      <c r="F1450" s="2"/>
      <c r="G1450" s="31"/>
      <c r="H1450" s="166"/>
      <c r="I1450" s="166"/>
      <c r="J1450" s="166"/>
      <c r="K1450" s="166"/>
      <c r="L1450" s="166"/>
      <c r="M1450" s="166"/>
      <c r="N1450" s="166" t="s">
        <v>652</v>
      </c>
      <c r="O1450" s="166"/>
      <c r="P1450" s="166"/>
      <c r="Q1450" s="164">
        <v>15</v>
      </c>
      <c r="R1450" s="164">
        <v>21</v>
      </c>
      <c r="S1450" s="164">
        <v>21</v>
      </c>
      <c r="T1450" s="166"/>
      <c r="U1450" s="166"/>
      <c r="V1450" s="166"/>
      <c r="W1450" s="166"/>
      <c r="X1450" s="166"/>
      <c r="Y1450" s="165">
        <v>19</v>
      </c>
    </row>
    <row r="1451" spans="1:25" ht="11.25">
      <c r="A1451" s="37"/>
      <c r="B1451" s="2"/>
      <c r="C1451" s="2"/>
      <c r="D1451" s="2"/>
      <c r="E1451" s="2"/>
      <c r="F1451" s="2"/>
      <c r="G1451" s="31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71"/>
      <c r="T1451" s="166"/>
      <c r="U1451" s="166"/>
      <c r="V1451" s="166"/>
      <c r="W1451" s="166"/>
      <c r="X1451" s="166"/>
      <c r="Y1451" s="171"/>
    </row>
    <row r="1452" spans="1:25" ht="11.25">
      <c r="A1452" s="31"/>
      <c r="B1452" s="2"/>
      <c r="C1452" s="2"/>
      <c r="D1452" s="2"/>
      <c r="E1452" s="2"/>
      <c r="F1452" s="2"/>
      <c r="G1452" s="37"/>
      <c r="H1452" s="162" t="s">
        <v>334</v>
      </c>
      <c r="I1452" s="162"/>
      <c r="J1452" s="162"/>
      <c r="K1452" s="162"/>
      <c r="L1452" s="162"/>
      <c r="M1452" s="162"/>
      <c r="N1452" s="166"/>
      <c r="O1452" s="166"/>
      <c r="P1452" s="166"/>
      <c r="Q1452" s="166"/>
      <c r="R1452" s="166"/>
      <c r="S1452" s="171"/>
      <c r="T1452" s="166"/>
      <c r="U1452" s="166"/>
      <c r="V1452" s="166"/>
      <c r="W1452" s="166"/>
      <c r="X1452" s="166"/>
      <c r="Y1452" s="171"/>
    </row>
    <row r="1453" spans="2:25" ht="11.25">
      <c r="B1453" s="2"/>
      <c r="C1453" s="2"/>
      <c r="D1453" s="2"/>
      <c r="E1453" s="2"/>
      <c r="F1453" s="2"/>
      <c r="G1453" s="2"/>
      <c r="H1453" s="166"/>
      <c r="I1453" s="166"/>
      <c r="J1453" s="166"/>
      <c r="K1453" s="166"/>
      <c r="L1453" s="166"/>
      <c r="M1453" s="165">
        <v>8</v>
      </c>
      <c r="N1453" s="166"/>
      <c r="O1453" s="166"/>
      <c r="P1453" s="166"/>
      <c r="Q1453" s="166"/>
      <c r="R1453" s="166"/>
      <c r="S1453" s="171"/>
      <c r="T1453" s="166"/>
      <c r="U1453" s="166"/>
      <c r="V1453" s="166"/>
      <c r="W1453" s="166"/>
      <c r="X1453" s="166"/>
      <c r="Y1453" s="171"/>
    </row>
    <row r="1454" spans="1:25" ht="11.25">
      <c r="A1454" s="31"/>
      <c r="H1454" s="166" t="s">
        <v>520</v>
      </c>
      <c r="I1454" s="166"/>
      <c r="J1454" s="166"/>
      <c r="K1454" s="164">
        <v>18</v>
      </c>
      <c r="L1454" s="164">
        <v>17</v>
      </c>
      <c r="M1454" s="164"/>
      <c r="N1454" s="162" t="s">
        <v>336</v>
      </c>
      <c r="O1454" s="162"/>
      <c r="P1454" s="162"/>
      <c r="Q1454" s="162"/>
      <c r="R1454" s="162"/>
      <c r="S1454" s="168"/>
      <c r="T1454" s="166"/>
      <c r="U1454" s="166"/>
      <c r="V1454" s="166"/>
      <c r="W1454" s="166"/>
      <c r="X1454" s="166"/>
      <c r="Y1454" s="171"/>
    </row>
    <row r="1455" spans="1:25" ht="11.25">
      <c r="A1455" s="31"/>
      <c r="B1455" s="216" t="s">
        <v>338</v>
      </c>
      <c r="C1455" s="216"/>
      <c r="D1455" s="216"/>
      <c r="E1455" s="221"/>
      <c r="F1455" s="221"/>
      <c r="G1455" s="166"/>
      <c r="H1455" s="166" t="s">
        <v>603</v>
      </c>
      <c r="I1455" s="166"/>
      <c r="J1455" s="166"/>
      <c r="K1455" s="164">
        <v>21</v>
      </c>
      <c r="L1455" s="164">
        <v>21</v>
      </c>
      <c r="M1455" s="164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71"/>
    </row>
    <row r="1456" spans="1:25" ht="11.25">
      <c r="A1456" s="32"/>
      <c r="B1456" s="166" t="s">
        <v>520</v>
      </c>
      <c r="C1456" s="166"/>
      <c r="D1456" s="178" t="s">
        <v>998</v>
      </c>
      <c r="E1456" s="164"/>
      <c r="F1456" s="164"/>
      <c r="G1456" s="165">
        <v>1</v>
      </c>
      <c r="H1456" s="166"/>
      <c r="I1456" s="166"/>
      <c r="J1456" s="166"/>
      <c r="K1456" s="166"/>
      <c r="L1456" s="166"/>
      <c r="M1456" s="177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71"/>
    </row>
    <row r="1457" spans="1:26" ht="11.25">
      <c r="A1457" s="31"/>
      <c r="B1457" s="166" t="s">
        <v>534</v>
      </c>
      <c r="C1457" s="166"/>
      <c r="D1457" s="164"/>
      <c r="E1457" s="164"/>
      <c r="F1457" s="164"/>
      <c r="G1457" s="171"/>
      <c r="H1457" s="162" t="s">
        <v>336</v>
      </c>
      <c r="I1457" s="162"/>
      <c r="J1457" s="162"/>
      <c r="K1457" s="162"/>
      <c r="L1457" s="162"/>
      <c r="M1457" s="168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71"/>
      <c r="Z1457" s="144"/>
    </row>
    <row r="1458" spans="2:26" ht="11.25">
      <c r="B1458" s="162" t="s">
        <v>336</v>
      </c>
      <c r="C1458" s="162"/>
      <c r="D1458" s="162"/>
      <c r="E1458" s="162"/>
      <c r="F1458" s="162"/>
      <c r="G1458" s="168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71"/>
      <c r="Z1458" s="144"/>
    </row>
    <row r="1459" spans="1:31" ht="11.25">
      <c r="A1459" s="31"/>
      <c r="B1459" s="166"/>
      <c r="C1459" s="166"/>
      <c r="D1459" s="166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 t="s">
        <v>819</v>
      </c>
      <c r="U1459" s="166"/>
      <c r="V1459" s="166"/>
      <c r="W1459" s="164">
        <v>21</v>
      </c>
      <c r="X1459" s="164">
        <v>22</v>
      </c>
      <c r="Y1459" s="164"/>
      <c r="Z1459" s="142" t="s">
        <v>332</v>
      </c>
      <c r="AA1459" s="33"/>
      <c r="AB1459" s="33"/>
      <c r="AC1459" s="33"/>
      <c r="AD1459" s="33"/>
      <c r="AE1459" s="33"/>
    </row>
    <row r="1460" spans="1:31" ht="11.25">
      <c r="A1460" s="31"/>
      <c r="B1460" s="163"/>
      <c r="C1460" s="163"/>
      <c r="D1460" s="163"/>
      <c r="E1460" s="163"/>
      <c r="F1460" s="163"/>
      <c r="G1460" s="163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 t="s">
        <v>545</v>
      </c>
      <c r="U1460" s="166"/>
      <c r="V1460" s="166"/>
      <c r="W1460" s="164">
        <v>19</v>
      </c>
      <c r="X1460" s="164">
        <v>20</v>
      </c>
      <c r="Y1460" s="164"/>
      <c r="Z1460" s="144"/>
      <c r="AE1460" s="34">
        <v>21</v>
      </c>
    </row>
    <row r="1461" spans="2:31" ht="11.25">
      <c r="B1461" s="163"/>
      <c r="C1461" s="163"/>
      <c r="D1461" s="163"/>
      <c r="E1461" s="163"/>
      <c r="F1461" s="163"/>
      <c r="G1461" s="172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71"/>
      <c r="Z1461" s="144"/>
      <c r="AE1461" s="39"/>
    </row>
    <row r="1462" spans="1:31" ht="11.25">
      <c r="A1462" s="31"/>
      <c r="B1462" s="163"/>
      <c r="C1462" s="163"/>
      <c r="D1462" s="163"/>
      <c r="E1462" s="163"/>
      <c r="F1462" s="163"/>
      <c r="G1462" s="175" t="s">
        <v>8</v>
      </c>
      <c r="H1462" s="162" t="s">
        <v>337</v>
      </c>
      <c r="I1462" s="162"/>
      <c r="J1462" s="162"/>
      <c r="K1462" s="162"/>
      <c r="L1462" s="162"/>
      <c r="M1462" s="162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71"/>
      <c r="Z1462" s="144"/>
      <c r="AE1462" s="39"/>
    </row>
    <row r="1463" spans="1:31" ht="11.25">
      <c r="A1463" s="32"/>
      <c r="B1463" s="163"/>
      <c r="C1463" s="163"/>
      <c r="D1463" s="163"/>
      <c r="E1463" s="163"/>
      <c r="F1463" s="163"/>
      <c r="G1463" s="163"/>
      <c r="H1463" s="166"/>
      <c r="I1463" s="166"/>
      <c r="J1463" s="166"/>
      <c r="K1463" s="166"/>
      <c r="L1463" s="166"/>
      <c r="M1463" s="165">
        <v>9</v>
      </c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71"/>
      <c r="Z1463" s="144"/>
      <c r="AE1463" s="39"/>
    </row>
    <row r="1464" spans="2:31" ht="11.25">
      <c r="B1464" s="166"/>
      <c r="C1464" s="166"/>
      <c r="D1464" s="166"/>
      <c r="E1464" s="166"/>
      <c r="F1464" s="166"/>
      <c r="G1464" s="166"/>
      <c r="H1464" s="166" t="s">
        <v>520</v>
      </c>
      <c r="I1464" s="166"/>
      <c r="J1464" s="166"/>
      <c r="K1464" s="164">
        <v>21</v>
      </c>
      <c r="L1464" s="164">
        <v>21</v>
      </c>
      <c r="M1464" s="164"/>
      <c r="N1464" s="162" t="s">
        <v>337</v>
      </c>
      <c r="O1464" s="162"/>
      <c r="P1464" s="162"/>
      <c r="Q1464" s="162"/>
      <c r="R1464" s="162"/>
      <c r="S1464" s="162"/>
      <c r="T1464" s="166"/>
      <c r="U1464" s="166"/>
      <c r="V1464" s="166"/>
      <c r="W1464" s="166"/>
      <c r="X1464" s="166"/>
      <c r="Y1464" s="171"/>
      <c r="Z1464" s="144"/>
      <c r="AE1464" s="39"/>
    </row>
    <row r="1465" spans="2:31" ht="11.25">
      <c r="B1465" s="162" t="s">
        <v>341</v>
      </c>
      <c r="C1465" s="162"/>
      <c r="D1465" s="162"/>
      <c r="E1465" s="166"/>
      <c r="F1465" s="166"/>
      <c r="G1465" s="166"/>
      <c r="H1465" s="166" t="s">
        <v>603</v>
      </c>
      <c r="I1465" s="166"/>
      <c r="J1465" s="166"/>
      <c r="K1465" s="164">
        <v>11</v>
      </c>
      <c r="L1465" s="164">
        <v>13</v>
      </c>
      <c r="M1465" s="164"/>
      <c r="N1465" s="166"/>
      <c r="O1465" s="166"/>
      <c r="P1465" s="166"/>
      <c r="Q1465" s="166"/>
      <c r="R1465" s="166"/>
      <c r="S1465" s="167">
        <v>16</v>
      </c>
      <c r="T1465" s="166"/>
      <c r="U1465" s="166"/>
      <c r="V1465" s="166"/>
      <c r="W1465" s="166"/>
      <c r="X1465" s="166"/>
      <c r="Y1465" s="171"/>
      <c r="Z1465" s="144"/>
      <c r="AE1465" s="39"/>
    </row>
    <row r="1466" spans="2:31" ht="11.25">
      <c r="B1466" s="166" t="s">
        <v>520</v>
      </c>
      <c r="C1466" s="166"/>
      <c r="D1466" s="178">
        <v>21</v>
      </c>
      <c r="E1466" s="164">
        <v>21</v>
      </c>
      <c r="F1466" s="164"/>
      <c r="G1466" s="165">
        <v>2</v>
      </c>
      <c r="H1466" s="166"/>
      <c r="I1466" s="166"/>
      <c r="J1466" s="166"/>
      <c r="K1466" s="166"/>
      <c r="L1466" s="166"/>
      <c r="M1466" s="177"/>
      <c r="N1466" s="166"/>
      <c r="O1466" s="166"/>
      <c r="P1466" s="166"/>
      <c r="Q1466" s="166"/>
      <c r="R1466" s="166"/>
      <c r="S1466" s="171"/>
      <c r="T1466" s="166"/>
      <c r="U1466" s="166"/>
      <c r="V1466" s="166"/>
      <c r="W1466" s="166"/>
      <c r="X1466" s="166"/>
      <c r="Y1466" s="171"/>
      <c r="Z1466" s="144"/>
      <c r="AE1466" s="39"/>
    </row>
    <row r="1467" spans="2:31" ht="11.25">
      <c r="B1467" s="166" t="s">
        <v>534</v>
      </c>
      <c r="C1467" s="166"/>
      <c r="D1467" s="164">
        <v>15</v>
      </c>
      <c r="E1467" s="164">
        <v>9</v>
      </c>
      <c r="F1467" s="164"/>
      <c r="G1467" s="171"/>
      <c r="H1467" s="162" t="s">
        <v>341</v>
      </c>
      <c r="I1467" s="162"/>
      <c r="J1467" s="162"/>
      <c r="K1467" s="162"/>
      <c r="L1467" s="162"/>
      <c r="M1467" s="168"/>
      <c r="N1467" s="166"/>
      <c r="O1467" s="166"/>
      <c r="P1467" s="166"/>
      <c r="Q1467" s="166"/>
      <c r="R1467" s="166"/>
      <c r="S1467" s="171"/>
      <c r="T1467" s="166"/>
      <c r="U1467" s="166"/>
      <c r="V1467" s="166"/>
      <c r="W1467" s="166"/>
      <c r="X1467" s="166"/>
      <c r="Y1467" s="171"/>
      <c r="Z1467" s="144"/>
      <c r="AE1467" s="39"/>
    </row>
    <row r="1468" spans="2:31" ht="11.25">
      <c r="B1468" s="162" t="s">
        <v>339</v>
      </c>
      <c r="C1468" s="162"/>
      <c r="D1468" s="162"/>
      <c r="E1468" s="162"/>
      <c r="F1468" s="162"/>
      <c r="G1468" s="168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71"/>
      <c r="T1468" s="166"/>
      <c r="U1468" s="166"/>
      <c r="V1468" s="166"/>
      <c r="W1468" s="166"/>
      <c r="X1468" s="166"/>
      <c r="Y1468" s="171"/>
      <c r="Z1468" s="144"/>
      <c r="AE1468" s="39"/>
    </row>
    <row r="1469" spans="2:31" ht="11.25">
      <c r="B1469" s="166"/>
      <c r="C1469" s="166"/>
      <c r="D1469" s="166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 t="s">
        <v>520</v>
      </c>
      <c r="O1469" s="166"/>
      <c r="P1469" s="166"/>
      <c r="Q1469" s="164">
        <v>15</v>
      </c>
      <c r="R1469" s="164">
        <v>21</v>
      </c>
      <c r="S1469" s="164">
        <v>21</v>
      </c>
      <c r="T1469" s="162" t="s">
        <v>337</v>
      </c>
      <c r="U1469" s="162"/>
      <c r="V1469" s="162"/>
      <c r="W1469" s="162"/>
      <c r="X1469" s="162"/>
      <c r="Y1469" s="168"/>
      <c r="Z1469" s="144"/>
      <c r="AE1469" s="39"/>
    </row>
    <row r="1470" spans="2:31" ht="11.25">
      <c r="B1470" s="163"/>
      <c r="C1470" s="163"/>
      <c r="D1470" s="163"/>
      <c r="E1470" s="163"/>
      <c r="F1470" s="163"/>
      <c r="G1470" s="163"/>
      <c r="H1470" s="166"/>
      <c r="I1470" s="166"/>
      <c r="J1470" s="166"/>
      <c r="K1470" s="166"/>
      <c r="L1470" s="166"/>
      <c r="M1470" s="166"/>
      <c r="N1470" s="166" t="s">
        <v>652</v>
      </c>
      <c r="O1470" s="166"/>
      <c r="P1470" s="166"/>
      <c r="Q1470" s="164">
        <v>21</v>
      </c>
      <c r="R1470" s="164">
        <v>12</v>
      </c>
      <c r="S1470" s="164">
        <v>14</v>
      </c>
      <c r="Z1470" s="144"/>
      <c r="AE1470" s="39"/>
    </row>
    <row r="1471" spans="2:31" ht="11.25">
      <c r="B1471" s="163"/>
      <c r="C1471" s="163"/>
      <c r="D1471" s="163"/>
      <c r="E1471" s="163"/>
      <c r="F1471" s="163"/>
      <c r="G1471" s="172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71"/>
      <c r="Z1471" s="144"/>
      <c r="AE1471" s="39"/>
    </row>
    <row r="1472" spans="2:31" ht="11.25">
      <c r="B1472" s="163"/>
      <c r="C1472" s="163"/>
      <c r="D1472" s="163"/>
      <c r="E1472" s="163"/>
      <c r="F1472" s="163"/>
      <c r="G1472" s="175"/>
      <c r="H1472" s="162" t="s">
        <v>340</v>
      </c>
      <c r="I1472" s="162"/>
      <c r="J1472" s="162"/>
      <c r="K1472" s="162"/>
      <c r="L1472" s="162"/>
      <c r="M1472" s="162"/>
      <c r="N1472" s="166"/>
      <c r="O1472" s="166"/>
      <c r="P1472" s="166"/>
      <c r="Q1472" s="166"/>
      <c r="R1472" s="166"/>
      <c r="S1472" s="171"/>
      <c r="Z1472" s="144"/>
      <c r="AE1472" s="39"/>
    </row>
    <row r="1473" spans="2:31" ht="11.25">
      <c r="B1473" s="163"/>
      <c r="C1473" s="163"/>
      <c r="D1473" s="163"/>
      <c r="E1473" s="163"/>
      <c r="F1473" s="163"/>
      <c r="G1473" s="163"/>
      <c r="H1473" s="166"/>
      <c r="I1473" s="166"/>
      <c r="J1473" s="166"/>
      <c r="K1473" s="166"/>
      <c r="L1473" s="166"/>
      <c r="M1473" s="165">
        <v>10</v>
      </c>
      <c r="N1473" s="166"/>
      <c r="O1473" s="166"/>
      <c r="P1473" s="166"/>
      <c r="Q1473" s="166"/>
      <c r="R1473" s="166"/>
      <c r="S1473" s="171"/>
      <c r="Z1473" s="144"/>
      <c r="AE1473" s="39"/>
    </row>
    <row r="1474" spans="2:31" ht="11.25">
      <c r="B1474" s="166"/>
      <c r="C1474" s="166"/>
      <c r="D1474" s="166"/>
      <c r="E1474" s="166"/>
      <c r="F1474" s="166"/>
      <c r="G1474" s="166"/>
      <c r="H1474" s="166" t="s">
        <v>520</v>
      </c>
      <c r="I1474" s="166"/>
      <c r="J1474" s="166"/>
      <c r="K1474" s="164">
        <v>21</v>
      </c>
      <c r="L1474" s="164">
        <v>21</v>
      </c>
      <c r="M1474" s="164"/>
      <c r="N1474" s="162" t="s">
        <v>340</v>
      </c>
      <c r="O1474" s="162"/>
      <c r="P1474" s="162"/>
      <c r="Q1474" s="162"/>
      <c r="R1474" s="162"/>
      <c r="S1474" s="168"/>
      <c r="Z1474" s="144"/>
      <c r="AE1474" s="39"/>
    </row>
    <row r="1475" spans="1:31" ht="11.25">
      <c r="A1475" s="32"/>
      <c r="B1475" s="162" t="s">
        <v>335</v>
      </c>
      <c r="C1475" s="162"/>
      <c r="D1475" s="162"/>
      <c r="E1475" s="166"/>
      <c r="F1475" s="166"/>
      <c r="G1475" s="166"/>
      <c r="H1475" s="166" t="s">
        <v>603</v>
      </c>
      <c r="I1475" s="166"/>
      <c r="J1475" s="166"/>
      <c r="K1475" s="164">
        <v>4</v>
      </c>
      <c r="L1475" s="164">
        <v>8</v>
      </c>
      <c r="M1475" s="164"/>
      <c r="N1475" s="166"/>
      <c r="O1475" s="166"/>
      <c r="P1475" s="166"/>
      <c r="Q1475" s="166"/>
      <c r="R1475" s="166"/>
      <c r="S1475" s="166"/>
      <c r="Z1475" s="144"/>
      <c r="AE1475" s="39"/>
    </row>
    <row r="1476" spans="2:31" ht="11.25">
      <c r="B1476" s="166" t="s">
        <v>520</v>
      </c>
      <c r="C1476" s="166"/>
      <c r="D1476" s="178">
        <v>16</v>
      </c>
      <c r="E1476" s="164">
        <v>21</v>
      </c>
      <c r="F1476" s="164">
        <v>12</v>
      </c>
      <c r="G1476" s="165">
        <v>3</v>
      </c>
      <c r="H1476" s="166"/>
      <c r="I1476" s="166"/>
      <c r="J1476" s="166"/>
      <c r="K1476" s="166"/>
      <c r="L1476" s="166"/>
      <c r="M1476" s="177"/>
      <c r="N1476" s="166"/>
      <c r="O1476" s="166"/>
      <c r="P1476" s="166"/>
      <c r="Q1476" s="166"/>
      <c r="R1476" s="166"/>
      <c r="S1476" s="166"/>
      <c r="Z1476" s="144"/>
      <c r="AE1476" s="39"/>
    </row>
    <row r="1477" spans="2:31" ht="11.25">
      <c r="B1477" s="166" t="s">
        <v>534</v>
      </c>
      <c r="C1477" s="166"/>
      <c r="D1477" s="164">
        <v>21</v>
      </c>
      <c r="E1477" s="164">
        <v>19</v>
      </c>
      <c r="F1477" s="164">
        <v>21</v>
      </c>
      <c r="G1477" s="171"/>
      <c r="H1477" s="162" t="s">
        <v>342</v>
      </c>
      <c r="I1477" s="162"/>
      <c r="J1477" s="162"/>
      <c r="K1477" s="162"/>
      <c r="L1477" s="162"/>
      <c r="M1477" s="168"/>
      <c r="N1477" s="166"/>
      <c r="O1477" s="166"/>
      <c r="P1477" s="166"/>
      <c r="Q1477" s="166"/>
      <c r="R1477" s="166"/>
      <c r="S1477" s="166"/>
      <c r="Z1477" s="144"/>
      <c r="AC1477" s="1" t="s">
        <v>819</v>
      </c>
      <c r="AE1477" s="39"/>
    </row>
    <row r="1478" spans="2:31" ht="11.25">
      <c r="B1478" s="162" t="s">
        <v>342</v>
      </c>
      <c r="C1478" s="162"/>
      <c r="D1478" s="162"/>
      <c r="E1478" s="162"/>
      <c r="F1478" s="162"/>
      <c r="G1478" s="168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Z1478" s="144"/>
      <c r="AB1478" s="155" t="s">
        <v>538</v>
      </c>
      <c r="AC1478" s="1" t="s">
        <v>664</v>
      </c>
      <c r="AE1478" s="39"/>
    </row>
    <row r="1479" spans="2:31" ht="11.25">
      <c r="B1479" s="166"/>
      <c r="C1479" s="166"/>
      <c r="D1479" s="166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U1479" s="1" t="s">
        <v>10</v>
      </c>
      <c r="V1479" s="142" t="s">
        <v>348</v>
      </c>
      <c r="W1479" s="33"/>
      <c r="X1479" s="33"/>
      <c r="Y1479" s="33"/>
      <c r="Z1479" s="142"/>
      <c r="AA1479" s="33"/>
      <c r="AB1479" s="41"/>
      <c r="AC1479" s="35">
        <v>21</v>
      </c>
      <c r="AD1479" s="35">
        <v>20</v>
      </c>
      <c r="AE1479" s="35"/>
    </row>
    <row r="1480" spans="2:31" ht="11.25">
      <c r="B1480" s="162" t="s">
        <v>343</v>
      </c>
      <c r="C1480" s="162"/>
      <c r="D1480" s="162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U1480" s="2"/>
      <c r="V1480" s="144"/>
      <c r="Z1480" s="144"/>
      <c r="AC1480" s="35">
        <v>23</v>
      </c>
      <c r="AD1480" s="35">
        <v>22</v>
      </c>
      <c r="AE1480" s="35"/>
    </row>
    <row r="1481" spans="2:31" ht="11.25">
      <c r="B1481" s="166" t="s">
        <v>520</v>
      </c>
      <c r="C1481" s="166"/>
      <c r="D1481" s="178">
        <v>11</v>
      </c>
      <c r="E1481" s="164">
        <v>7</v>
      </c>
      <c r="F1481" s="164"/>
      <c r="G1481" s="165">
        <v>4</v>
      </c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U1481" s="1" t="s">
        <v>11</v>
      </c>
      <c r="V1481" s="142" t="s">
        <v>332</v>
      </c>
      <c r="W1481" s="33"/>
      <c r="X1481" s="33"/>
      <c r="Y1481" s="33"/>
      <c r="Z1481" s="142"/>
      <c r="AA1481" s="33"/>
      <c r="AB1481" s="33"/>
      <c r="AE1481" s="39"/>
    </row>
    <row r="1482" spans="2:31" ht="11.25">
      <c r="B1482" s="166" t="s">
        <v>534</v>
      </c>
      <c r="C1482" s="166"/>
      <c r="D1482" s="164">
        <v>21</v>
      </c>
      <c r="E1482" s="164">
        <v>21</v>
      </c>
      <c r="F1482" s="164"/>
      <c r="G1482" s="171"/>
      <c r="H1482" s="162" t="s">
        <v>344</v>
      </c>
      <c r="I1482" s="162"/>
      <c r="J1482" s="162"/>
      <c r="K1482" s="162"/>
      <c r="L1482" s="162"/>
      <c r="M1482" s="162"/>
      <c r="N1482" s="166"/>
      <c r="O1482" s="166"/>
      <c r="P1482" s="166"/>
      <c r="Q1482" s="166"/>
      <c r="R1482" s="166"/>
      <c r="S1482" s="166"/>
      <c r="Z1482" s="144"/>
      <c r="AE1482" s="39"/>
    </row>
    <row r="1483" spans="2:31" ht="11.25">
      <c r="B1483" s="162" t="s">
        <v>344</v>
      </c>
      <c r="C1483" s="162"/>
      <c r="D1483" s="162"/>
      <c r="E1483" s="162"/>
      <c r="F1483" s="162"/>
      <c r="G1483" s="168"/>
      <c r="H1483" s="166"/>
      <c r="I1483" s="166"/>
      <c r="J1483" s="166"/>
      <c r="K1483" s="166"/>
      <c r="L1483" s="166"/>
      <c r="M1483" s="165">
        <v>11</v>
      </c>
      <c r="N1483" s="166"/>
      <c r="O1483" s="166"/>
      <c r="P1483" s="166"/>
      <c r="Q1483" s="166"/>
      <c r="R1483" s="166"/>
      <c r="S1483" s="166"/>
      <c r="Z1483" s="144"/>
      <c r="AE1483" s="39"/>
    </row>
    <row r="1484" spans="2:31" ht="11.25">
      <c r="B1484" s="166"/>
      <c r="C1484" s="166"/>
      <c r="D1484" s="166"/>
      <c r="E1484" s="166"/>
      <c r="F1484" s="166"/>
      <c r="G1484" s="166"/>
      <c r="H1484" s="166" t="s">
        <v>520</v>
      </c>
      <c r="I1484" s="166"/>
      <c r="J1484" s="166"/>
      <c r="K1484" s="164"/>
      <c r="L1484" s="164"/>
      <c r="M1484" s="164"/>
      <c r="N1484" s="162" t="s">
        <v>344</v>
      </c>
      <c r="O1484" s="162"/>
      <c r="P1484" s="162"/>
      <c r="Q1484" s="162"/>
      <c r="R1484" s="162"/>
      <c r="S1484" s="162"/>
      <c r="Z1484" s="144"/>
      <c r="AE1484" s="39"/>
    </row>
    <row r="1485" spans="2:31" ht="11.25">
      <c r="B1485" s="163"/>
      <c r="C1485" s="163"/>
      <c r="D1485" s="163"/>
      <c r="E1485" s="163"/>
      <c r="F1485" s="163"/>
      <c r="G1485" s="163"/>
      <c r="H1485" s="166" t="s">
        <v>603</v>
      </c>
      <c r="I1485" s="166"/>
      <c r="J1485" s="166"/>
      <c r="K1485" s="164" t="s">
        <v>998</v>
      </c>
      <c r="L1485" s="164"/>
      <c r="M1485" s="164"/>
      <c r="N1485" s="166"/>
      <c r="O1485" s="166"/>
      <c r="P1485" s="166"/>
      <c r="Q1485" s="166"/>
      <c r="R1485" s="166"/>
      <c r="S1485" s="167">
        <v>17</v>
      </c>
      <c r="Z1485" s="144"/>
      <c r="AE1485" s="39"/>
    </row>
    <row r="1486" spans="2:31" ht="11.25">
      <c r="B1486" s="163"/>
      <c r="C1486" s="163"/>
      <c r="D1486" s="163"/>
      <c r="E1486" s="163"/>
      <c r="F1486" s="163"/>
      <c r="G1486" s="172"/>
      <c r="H1486" s="166"/>
      <c r="I1486" s="166"/>
      <c r="J1486" s="166"/>
      <c r="K1486" s="166"/>
      <c r="L1486" s="166"/>
      <c r="M1486" s="177"/>
      <c r="N1486" s="166"/>
      <c r="O1486" s="166"/>
      <c r="P1486" s="166"/>
      <c r="Q1486" s="166"/>
      <c r="R1486" s="166"/>
      <c r="S1486" s="171"/>
      <c r="Z1486" s="144"/>
      <c r="AE1486" s="39"/>
    </row>
    <row r="1487" spans="2:31" ht="11.25">
      <c r="B1487" s="163"/>
      <c r="C1487" s="163"/>
      <c r="D1487" s="163"/>
      <c r="E1487" s="163"/>
      <c r="F1487" s="163"/>
      <c r="G1487" s="175"/>
      <c r="H1487" s="216" t="s">
        <v>345</v>
      </c>
      <c r="I1487" s="216"/>
      <c r="J1487" s="216"/>
      <c r="K1487" s="216"/>
      <c r="L1487" s="216"/>
      <c r="M1487" s="168"/>
      <c r="N1487" s="166"/>
      <c r="O1487" s="166"/>
      <c r="P1487" s="166"/>
      <c r="Q1487" s="166"/>
      <c r="R1487" s="166"/>
      <c r="S1487" s="171"/>
      <c r="Z1487" s="144"/>
      <c r="AE1487" s="39"/>
    </row>
    <row r="1488" spans="2:31" ht="11.25">
      <c r="B1488" s="163"/>
      <c r="C1488" s="163"/>
      <c r="D1488" s="163"/>
      <c r="E1488" s="163"/>
      <c r="F1488" s="163"/>
      <c r="G1488" s="163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71"/>
      <c r="Z1488" s="144"/>
      <c r="AE1488" s="39"/>
    </row>
    <row r="1489" spans="2:31" ht="11.25">
      <c r="B1489" s="166"/>
      <c r="C1489" s="166"/>
      <c r="D1489" s="166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 t="s">
        <v>520</v>
      </c>
      <c r="O1489" s="166"/>
      <c r="P1489" s="166"/>
      <c r="Q1489" s="164">
        <v>9</v>
      </c>
      <c r="R1489" s="164">
        <v>16</v>
      </c>
      <c r="S1489" s="164"/>
      <c r="T1489" s="162" t="s">
        <v>348</v>
      </c>
      <c r="U1489" s="162"/>
      <c r="V1489" s="162"/>
      <c r="W1489" s="162"/>
      <c r="X1489" s="162"/>
      <c r="Y1489" s="162"/>
      <c r="Z1489" s="144"/>
      <c r="AE1489" s="39"/>
    </row>
    <row r="1490" spans="2:31" ht="11.25">
      <c r="B1490" s="162" t="s">
        <v>346</v>
      </c>
      <c r="C1490" s="162"/>
      <c r="D1490" s="166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 t="s">
        <v>652</v>
      </c>
      <c r="O1490" s="166"/>
      <c r="P1490" s="166"/>
      <c r="Q1490" s="164">
        <v>21</v>
      </c>
      <c r="R1490" s="164">
        <v>21</v>
      </c>
      <c r="S1490" s="164"/>
      <c r="T1490" s="166"/>
      <c r="U1490" s="166"/>
      <c r="V1490" s="166"/>
      <c r="W1490" s="166"/>
      <c r="X1490" s="166"/>
      <c r="Y1490" s="165">
        <v>20</v>
      </c>
      <c r="Z1490" s="144"/>
      <c r="AE1490" s="39"/>
    </row>
    <row r="1491" spans="2:31" ht="11.25">
      <c r="B1491" s="166" t="s">
        <v>520</v>
      </c>
      <c r="C1491" s="166"/>
      <c r="D1491" s="164">
        <v>14</v>
      </c>
      <c r="E1491" s="164">
        <v>14</v>
      </c>
      <c r="F1491" s="164"/>
      <c r="G1491" s="165">
        <v>5</v>
      </c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71"/>
      <c r="T1491" s="166"/>
      <c r="U1491" s="166"/>
      <c r="V1491" s="166"/>
      <c r="W1491" s="166"/>
      <c r="X1491" s="166"/>
      <c r="Y1491" s="171"/>
      <c r="Z1491" s="144"/>
      <c r="AE1491" s="39"/>
    </row>
    <row r="1492" spans="2:31" ht="11.25">
      <c r="B1492" s="166" t="s">
        <v>534</v>
      </c>
      <c r="C1492" s="166"/>
      <c r="D1492" s="164">
        <v>21</v>
      </c>
      <c r="E1492" s="164">
        <v>21</v>
      </c>
      <c r="F1492" s="164"/>
      <c r="G1492" s="171"/>
      <c r="H1492" s="162" t="s">
        <v>347</v>
      </c>
      <c r="I1492" s="162"/>
      <c r="J1492" s="162"/>
      <c r="K1492" s="162"/>
      <c r="L1492" s="162"/>
      <c r="M1492" s="162"/>
      <c r="N1492" s="166"/>
      <c r="O1492" s="166"/>
      <c r="P1492" s="166"/>
      <c r="Q1492" s="166"/>
      <c r="R1492" s="166"/>
      <c r="S1492" s="171"/>
      <c r="T1492" s="166"/>
      <c r="U1492" s="166"/>
      <c r="V1492" s="166"/>
      <c r="W1492" s="166"/>
      <c r="X1492" s="166"/>
      <c r="Y1492" s="171"/>
      <c r="Z1492" s="144"/>
      <c r="AE1492" s="39"/>
    </row>
    <row r="1493" spans="2:31" ht="11.25">
      <c r="B1493" s="162" t="s">
        <v>347</v>
      </c>
      <c r="C1493" s="162"/>
      <c r="D1493" s="162"/>
      <c r="E1493" s="162"/>
      <c r="F1493" s="162"/>
      <c r="G1493" s="168"/>
      <c r="H1493" s="166"/>
      <c r="I1493" s="166"/>
      <c r="J1493" s="166"/>
      <c r="K1493" s="166"/>
      <c r="L1493" s="166"/>
      <c r="M1493" s="165">
        <v>12</v>
      </c>
      <c r="N1493" s="166"/>
      <c r="O1493" s="166"/>
      <c r="P1493" s="166"/>
      <c r="Q1493" s="166"/>
      <c r="R1493" s="166"/>
      <c r="S1493" s="171"/>
      <c r="T1493" s="166"/>
      <c r="U1493" s="166"/>
      <c r="V1493" s="166"/>
      <c r="W1493" s="166"/>
      <c r="X1493" s="166"/>
      <c r="Y1493" s="171"/>
      <c r="Z1493" s="144"/>
      <c r="AE1493" s="39"/>
    </row>
    <row r="1494" spans="2:31" ht="11.25">
      <c r="B1494" s="166"/>
      <c r="C1494" s="166"/>
      <c r="D1494" s="166"/>
      <c r="E1494" s="166"/>
      <c r="F1494" s="166"/>
      <c r="G1494" s="166"/>
      <c r="H1494" s="166" t="s">
        <v>520</v>
      </c>
      <c r="I1494" s="166"/>
      <c r="J1494" s="166"/>
      <c r="K1494" s="164">
        <v>17</v>
      </c>
      <c r="L1494" s="164">
        <v>25</v>
      </c>
      <c r="M1494" s="164"/>
      <c r="N1494" s="162" t="s">
        <v>348</v>
      </c>
      <c r="O1494" s="162"/>
      <c r="P1494" s="162"/>
      <c r="Q1494" s="162"/>
      <c r="R1494" s="162"/>
      <c r="S1494" s="168"/>
      <c r="T1494" s="166"/>
      <c r="U1494" s="166"/>
      <c r="V1494" s="166"/>
      <c r="W1494" s="166"/>
      <c r="X1494" s="166"/>
      <c r="Y1494" s="171"/>
      <c r="Z1494" s="144"/>
      <c r="AE1494" s="39"/>
    </row>
    <row r="1495" spans="2:31" ht="11.25">
      <c r="B1495" s="163"/>
      <c r="C1495" s="163"/>
      <c r="D1495" s="163"/>
      <c r="E1495" s="163"/>
      <c r="F1495" s="163"/>
      <c r="G1495" s="163"/>
      <c r="H1495" s="166" t="s">
        <v>603</v>
      </c>
      <c r="I1495" s="166"/>
      <c r="J1495" s="166"/>
      <c r="K1495" s="164">
        <v>21</v>
      </c>
      <c r="L1495" s="164">
        <v>27</v>
      </c>
      <c r="M1495" s="164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71"/>
      <c r="Z1495" s="144"/>
      <c r="AE1495" s="39"/>
    </row>
    <row r="1496" spans="2:31" ht="11.25">
      <c r="B1496" s="163"/>
      <c r="C1496" s="163"/>
      <c r="D1496" s="163"/>
      <c r="E1496" s="163"/>
      <c r="F1496" s="163"/>
      <c r="G1496" s="172"/>
      <c r="H1496" s="166"/>
      <c r="I1496" s="166"/>
      <c r="J1496" s="166"/>
      <c r="K1496" s="166"/>
      <c r="L1496" s="166"/>
      <c r="M1496" s="177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71"/>
      <c r="Z1496" s="144"/>
      <c r="AE1496" s="39"/>
    </row>
    <row r="1497" spans="2:31" ht="11.25">
      <c r="B1497" s="163"/>
      <c r="C1497" s="163"/>
      <c r="D1497" s="163"/>
      <c r="E1497" s="163"/>
      <c r="F1497" s="163"/>
      <c r="G1497" s="175" t="s">
        <v>8</v>
      </c>
      <c r="H1497" s="162" t="s">
        <v>348</v>
      </c>
      <c r="I1497" s="162"/>
      <c r="J1497" s="162"/>
      <c r="K1497" s="162"/>
      <c r="L1497" s="162"/>
      <c r="M1497" s="168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71"/>
      <c r="Z1497" s="144"/>
      <c r="AE1497" s="39"/>
    </row>
    <row r="1498" spans="2:31" ht="11.25">
      <c r="B1498" s="163"/>
      <c r="C1498" s="163"/>
      <c r="D1498" s="163"/>
      <c r="E1498" s="163"/>
      <c r="F1498" s="163"/>
      <c r="G1498" s="163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71"/>
      <c r="Z1498" s="144"/>
      <c r="AE1498" s="39"/>
    </row>
    <row r="1499" spans="2:31" ht="11.25">
      <c r="B1499" s="166"/>
      <c r="C1499" s="166"/>
      <c r="D1499" s="166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 t="s">
        <v>819</v>
      </c>
      <c r="U1499" s="166"/>
      <c r="V1499" s="166"/>
      <c r="W1499" s="164">
        <v>21</v>
      </c>
      <c r="X1499" s="164">
        <v>21</v>
      </c>
      <c r="Y1499" s="164"/>
      <c r="Z1499" s="142" t="s">
        <v>348</v>
      </c>
      <c r="AA1499" s="33"/>
      <c r="AB1499" s="33"/>
      <c r="AC1499" s="33"/>
      <c r="AD1499" s="33"/>
      <c r="AE1499" s="41"/>
    </row>
    <row r="1500" spans="2:26" ht="11.25">
      <c r="B1500" s="162" t="s">
        <v>349</v>
      </c>
      <c r="C1500" s="162"/>
      <c r="D1500" s="162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 t="s">
        <v>545</v>
      </c>
      <c r="U1500" s="166"/>
      <c r="V1500" s="166"/>
      <c r="W1500" s="164">
        <v>15</v>
      </c>
      <c r="X1500" s="164">
        <v>15</v>
      </c>
      <c r="Y1500" s="164"/>
      <c r="Z1500" s="144"/>
    </row>
    <row r="1501" spans="2:26" ht="11.25">
      <c r="B1501" s="166" t="s">
        <v>520</v>
      </c>
      <c r="C1501" s="166"/>
      <c r="D1501" s="178">
        <v>18</v>
      </c>
      <c r="E1501" s="164">
        <v>15</v>
      </c>
      <c r="F1501" s="164"/>
      <c r="G1501" s="165">
        <v>6</v>
      </c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71"/>
      <c r="Z1501" s="144"/>
    </row>
    <row r="1502" spans="2:26" ht="11.25">
      <c r="B1502" s="166" t="s">
        <v>545</v>
      </c>
      <c r="C1502" s="166"/>
      <c r="D1502" s="164">
        <v>21</v>
      </c>
      <c r="E1502" s="164">
        <v>21</v>
      </c>
      <c r="F1502" s="164"/>
      <c r="G1502" s="171"/>
      <c r="H1502" s="162" t="s">
        <v>350</v>
      </c>
      <c r="I1502" s="162"/>
      <c r="J1502" s="162"/>
      <c r="K1502" s="162"/>
      <c r="L1502" s="162"/>
      <c r="M1502" s="162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71"/>
      <c r="Z1502" s="144"/>
    </row>
    <row r="1503" spans="2:26" ht="11.25">
      <c r="B1503" s="162" t="s">
        <v>350</v>
      </c>
      <c r="C1503" s="162"/>
      <c r="D1503" s="162"/>
      <c r="E1503" s="162"/>
      <c r="F1503" s="162"/>
      <c r="G1503" s="168"/>
      <c r="H1503" s="166"/>
      <c r="I1503" s="166"/>
      <c r="J1503" s="166"/>
      <c r="K1503" s="166"/>
      <c r="L1503" s="166"/>
      <c r="M1503" s="165">
        <v>13</v>
      </c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71"/>
      <c r="Z1503" s="144"/>
    </row>
    <row r="1504" spans="8:26" ht="11.25">
      <c r="H1504" s="166" t="s">
        <v>520</v>
      </c>
      <c r="I1504" s="166"/>
      <c r="J1504" s="166"/>
      <c r="K1504" s="164">
        <v>21</v>
      </c>
      <c r="L1504" s="164">
        <v>22</v>
      </c>
      <c r="M1504" s="164"/>
      <c r="N1504" s="162" t="s">
        <v>350</v>
      </c>
      <c r="O1504" s="162"/>
      <c r="P1504" s="162"/>
      <c r="Q1504" s="162"/>
      <c r="R1504" s="162"/>
      <c r="S1504" s="162"/>
      <c r="T1504" s="166"/>
      <c r="U1504" s="166"/>
      <c r="V1504" s="166"/>
      <c r="W1504" s="166"/>
      <c r="X1504" s="166"/>
      <c r="Y1504" s="171"/>
      <c r="Z1504" s="144"/>
    </row>
    <row r="1505" spans="2:26" ht="11.25">
      <c r="B1505" s="2"/>
      <c r="C1505" s="2"/>
      <c r="D1505" s="2"/>
      <c r="E1505" s="2"/>
      <c r="F1505" s="2"/>
      <c r="G1505" s="2"/>
      <c r="H1505" s="166" t="s">
        <v>610</v>
      </c>
      <c r="I1505" s="166"/>
      <c r="J1505" s="166"/>
      <c r="K1505" s="164">
        <v>14</v>
      </c>
      <c r="L1505" s="164">
        <v>20</v>
      </c>
      <c r="M1505" s="164"/>
      <c r="N1505" s="166"/>
      <c r="O1505" s="166"/>
      <c r="P1505" s="166"/>
      <c r="Q1505" s="166"/>
      <c r="R1505" s="166"/>
      <c r="S1505" s="167">
        <v>18</v>
      </c>
      <c r="T1505" s="166"/>
      <c r="U1505" s="166"/>
      <c r="V1505" s="166"/>
      <c r="W1505" s="166"/>
      <c r="X1505" s="166"/>
      <c r="Y1505" s="171"/>
      <c r="Z1505" s="144"/>
    </row>
    <row r="1506" spans="2:26" ht="11.25">
      <c r="B1506" s="2"/>
      <c r="C1506" s="2"/>
      <c r="D1506" s="2"/>
      <c r="E1506" s="2"/>
      <c r="F1506" s="2"/>
      <c r="G1506" s="3"/>
      <c r="H1506" s="166"/>
      <c r="I1506" s="166"/>
      <c r="J1506" s="166"/>
      <c r="K1506" s="166"/>
      <c r="L1506" s="166"/>
      <c r="M1506" s="177"/>
      <c r="N1506" s="166"/>
      <c r="O1506" s="166"/>
      <c r="P1506" s="166"/>
      <c r="Q1506" s="166"/>
      <c r="R1506" s="166"/>
      <c r="S1506" s="171"/>
      <c r="T1506" s="166"/>
      <c r="U1506" s="166"/>
      <c r="V1506" s="166"/>
      <c r="W1506" s="166"/>
      <c r="X1506" s="166"/>
      <c r="Y1506" s="171"/>
      <c r="Z1506" s="144"/>
    </row>
    <row r="1507" spans="2:26" ht="11.25">
      <c r="B1507" s="2"/>
      <c r="C1507" s="2"/>
      <c r="D1507" s="2"/>
      <c r="E1507" s="2"/>
      <c r="F1507" s="2"/>
      <c r="G1507" s="37"/>
      <c r="H1507" s="162" t="s">
        <v>351</v>
      </c>
      <c r="I1507" s="162"/>
      <c r="J1507" s="162"/>
      <c r="K1507" s="162"/>
      <c r="L1507" s="162"/>
      <c r="M1507" s="168"/>
      <c r="N1507" s="166"/>
      <c r="O1507" s="166"/>
      <c r="P1507" s="166"/>
      <c r="Q1507" s="166"/>
      <c r="R1507" s="166"/>
      <c r="S1507" s="171"/>
      <c r="T1507" s="166"/>
      <c r="U1507" s="166"/>
      <c r="V1507" s="166"/>
      <c r="W1507" s="166"/>
      <c r="X1507" s="166"/>
      <c r="Y1507" s="171"/>
      <c r="Z1507" s="144"/>
    </row>
    <row r="1508" spans="2:26" ht="11.25">
      <c r="B1508" s="2"/>
      <c r="C1508" s="2"/>
      <c r="D1508" s="2"/>
      <c r="E1508" s="2"/>
      <c r="F1508" s="2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71"/>
      <c r="T1508" s="166"/>
      <c r="U1508" s="166"/>
      <c r="V1508" s="166"/>
      <c r="W1508" s="166"/>
      <c r="X1508" s="166"/>
      <c r="Y1508" s="171"/>
      <c r="Z1508" s="144"/>
    </row>
    <row r="1509" spans="2:26" ht="11.25">
      <c r="B1509" s="2"/>
      <c r="C1509" s="2"/>
      <c r="D1509" s="2"/>
      <c r="E1509" s="2"/>
      <c r="F1509" s="2"/>
      <c r="H1509" s="166"/>
      <c r="I1509" s="166"/>
      <c r="J1509" s="166"/>
      <c r="K1509" s="166"/>
      <c r="L1509" s="166"/>
      <c r="M1509" s="166"/>
      <c r="N1509" s="166" t="s">
        <v>520</v>
      </c>
      <c r="O1509" s="166"/>
      <c r="P1509" s="166"/>
      <c r="Q1509" s="164">
        <v>9</v>
      </c>
      <c r="R1509" s="164">
        <v>26</v>
      </c>
      <c r="S1509" s="164">
        <v>11</v>
      </c>
      <c r="T1509" s="162" t="s">
        <v>352</v>
      </c>
      <c r="U1509" s="162"/>
      <c r="V1509" s="162"/>
      <c r="W1509" s="162"/>
      <c r="X1509" s="162"/>
      <c r="Y1509" s="168"/>
      <c r="Z1509" s="144"/>
    </row>
    <row r="1510" spans="2:26" ht="11.25">
      <c r="B1510" s="2"/>
      <c r="C1510" s="2"/>
      <c r="D1510" s="2"/>
      <c r="E1510" s="2"/>
      <c r="F1510" s="2"/>
      <c r="H1510" s="166"/>
      <c r="I1510" s="166"/>
      <c r="J1510" s="166"/>
      <c r="K1510" s="166"/>
      <c r="L1510" s="166"/>
      <c r="M1510" s="166"/>
      <c r="N1510" s="166" t="s">
        <v>652</v>
      </c>
      <c r="O1510" s="166"/>
      <c r="P1510" s="166"/>
      <c r="Q1510" s="164">
        <v>21</v>
      </c>
      <c r="R1510" s="164">
        <v>24</v>
      </c>
      <c r="S1510" s="164">
        <v>21</v>
      </c>
      <c r="Z1510" s="144"/>
    </row>
    <row r="1511" spans="2:26" ht="11.25">
      <c r="B1511" s="2"/>
      <c r="C1511" s="2"/>
      <c r="D1511" s="2"/>
      <c r="E1511" s="2"/>
      <c r="F1511" s="2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71"/>
      <c r="Z1511" s="144"/>
    </row>
    <row r="1512" spans="2:26" ht="11.25">
      <c r="B1512" s="2"/>
      <c r="C1512" s="2"/>
      <c r="D1512" s="2"/>
      <c r="E1512" s="2"/>
      <c r="F1512" s="2"/>
      <c r="H1512" s="162" t="s">
        <v>352</v>
      </c>
      <c r="I1512" s="162"/>
      <c r="J1512" s="162"/>
      <c r="K1512" s="162"/>
      <c r="L1512" s="162"/>
      <c r="M1512" s="162"/>
      <c r="N1512" s="166"/>
      <c r="O1512" s="166"/>
      <c r="P1512" s="166"/>
      <c r="Q1512" s="166"/>
      <c r="R1512" s="166"/>
      <c r="S1512" s="171"/>
      <c r="Z1512" s="144"/>
    </row>
    <row r="1513" spans="2:31" ht="11.25">
      <c r="B1513" s="2"/>
      <c r="C1513" s="2"/>
      <c r="D1513" s="2"/>
      <c r="E1513" s="2"/>
      <c r="F1513" s="2"/>
      <c r="H1513" s="166"/>
      <c r="I1513" s="166"/>
      <c r="J1513" s="166"/>
      <c r="K1513" s="166"/>
      <c r="L1513" s="166"/>
      <c r="M1513" s="165">
        <v>14</v>
      </c>
      <c r="N1513" s="166"/>
      <c r="O1513" s="166"/>
      <c r="P1513" s="166"/>
      <c r="Q1513" s="166"/>
      <c r="R1513" s="166"/>
      <c r="S1513" s="171"/>
      <c r="Y1513" s="33" t="s">
        <v>15</v>
      </c>
      <c r="Z1513" s="142" t="s">
        <v>337</v>
      </c>
      <c r="AA1513" s="33"/>
      <c r="AB1513" s="33"/>
      <c r="AC1513" s="33"/>
      <c r="AD1513" s="33"/>
      <c r="AE1513" s="33"/>
    </row>
    <row r="1514" spans="2:26" ht="11.25">
      <c r="B1514" s="2"/>
      <c r="C1514" s="2"/>
      <c r="D1514" s="2"/>
      <c r="E1514" s="2"/>
      <c r="F1514" s="2"/>
      <c r="H1514" s="166" t="s">
        <v>520</v>
      </c>
      <c r="I1514" s="166"/>
      <c r="J1514" s="166"/>
      <c r="K1514" s="164">
        <v>12</v>
      </c>
      <c r="L1514" s="164">
        <v>21</v>
      </c>
      <c r="M1514" s="164">
        <v>21</v>
      </c>
      <c r="N1514" s="162" t="s">
        <v>352</v>
      </c>
      <c r="O1514" s="162"/>
      <c r="P1514" s="162"/>
      <c r="Q1514" s="162"/>
      <c r="R1514" s="162"/>
      <c r="S1514" s="168"/>
      <c r="Z1514" s="144"/>
    </row>
    <row r="1515" spans="2:31" ht="11.25">
      <c r="B1515" s="2"/>
      <c r="C1515" s="2"/>
      <c r="D1515" s="2"/>
      <c r="E1515" s="2"/>
      <c r="F1515" s="2"/>
      <c r="H1515" s="166" t="s">
        <v>545</v>
      </c>
      <c r="I1515" s="166"/>
      <c r="J1515" s="166"/>
      <c r="K1515" s="164">
        <v>21</v>
      </c>
      <c r="L1515" s="164">
        <v>13</v>
      </c>
      <c r="M1515" s="164">
        <v>19</v>
      </c>
      <c r="Y1515" s="33" t="s">
        <v>15</v>
      </c>
      <c r="Z1515" s="142" t="s">
        <v>352</v>
      </c>
      <c r="AA1515" s="33"/>
      <c r="AB1515" s="33"/>
      <c r="AC1515" s="33"/>
      <c r="AD1515" s="33"/>
      <c r="AE1515" s="33"/>
    </row>
    <row r="1516" spans="2:26" ht="11.25">
      <c r="B1516" s="2"/>
      <c r="C1516" s="2"/>
      <c r="D1516" s="2"/>
      <c r="E1516" s="2"/>
      <c r="F1516" s="2"/>
      <c r="H1516" s="166"/>
      <c r="I1516" s="166"/>
      <c r="J1516" s="166"/>
      <c r="K1516" s="166"/>
      <c r="L1516" s="166"/>
      <c r="M1516" s="177"/>
      <c r="Z1516" s="144"/>
    </row>
    <row r="1517" spans="2:13" ht="11.25">
      <c r="B1517" s="2"/>
      <c r="C1517" s="2"/>
      <c r="D1517" s="2"/>
      <c r="E1517" s="2"/>
      <c r="F1517" s="2"/>
      <c r="G1517" s="32">
        <v>2</v>
      </c>
      <c r="H1517" s="162" t="s">
        <v>353</v>
      </c>
      <c r="I1517" s="162"/>
      <c r="J1517" s="162"/>
      <c r="K1517" s="162"/>
      <c r="L1517" s="162"/>
      <c r="M1517" s="168"/>
    </row>
    <row r="1518" spans="2:13" ht="11.25">
      <c r="B1518" s="2"/>
      <c r="C1518" s="2"/>
      <c r="D1518" s="2"/>
      <c r="E1518" s="2"/>
      <c r="F1518" s="2"/>
      <c r="G1518" s="32"/>
      <c r="H1518" s="140"/>
      <c r="I1518" s="140"/>
      <c r="J1518" s="140"/>
      <c r="K1518" s="140"/>
      <c r="L1518" s="140"/>
      <c r="M1518" s="140"/>
    </row>
    <row r="1519" spans="2:13" ht="11.25">
      <c r="B1519" s="2"/>
      <c r="C1519" s="2"/>
      <c r="D1519" s="2"/>
      <c r="E1519" s="2"/>
      <c r="F1519" s="2"/>
      <c r="G1519" s="32"/>
      <c r="H1519" s="140"/>
      <c r="I1519" s="140"/>
      <c r="J1519" s="140"/>
      <c r="K1519" s="140"/>
      <c r="L1519" s="140"/>
      <c r="M1519" s="140"/>
    </row>
    <row r="1520" spans="2:13" ht="11.25">
      <c r="B1520" s="2"/>
      <c r="C1520" s="2"/>
      <c r="D1520" s="2"/>
      <c r="E1520" s="2"/>
      <c r="F1520" s="2"/>
      <c r="G1520" s="32"/>
      <c r="H1520" s="140"/>
      <c r="I1520" s="140"/>
      <c r="J1520" s="140"/>
      <c r="K1520" s="140"/>
      <c r="L1520" s="140"/>
      <c r="M1520" s="140"/>
    </row>
    <row r="1521" spans="2:13" ht="11.25">
      <c r="B1521" s="2"/>
      <c r="C1521" s="2"/>
      <c r="D1521" s="2"/>
      <c r="E1521" s="2"/>
      <c r="F1521" s="2"/>
      <c r="G1521" s="32"/>
      <c r="H1521" s="140"/>
      <c r="I1521" s="140"/>
      <c r="J1521" s="140"/>
      <c r="K1521" s="140"/>
      <c r="L1521" s="140"/>
      <c r="M1521" s="140"/>
    </row>
    <row r="1522" spans="2:13" ht="11.25">
      <c r="B1522" s="2"/>
      <c r="C1522" s="2"/>
      <c r="D1522" s="2"/>
      <c r="E1522" s="2"/>
      <c r="F1522" s="2"/>
      <c r="G1522" s="32"/>
      <c r="H1522" s="140"/>
      <c r="I1522" s="140"/>
      <c r="J1522" s="140"/>
      <c r="K1522" s="140"/>
      <c r="L1522" s="140"/>
      <c r="M1522" s="140"/>
    </row>
    <row r="1523" spans="2:13" ht="11.25">
      <c r="B1523" s="2"/>
      <c r="C1523" s="2"/>
      <c r="D1523" s="2"/>
      <c r="E1523" s="2"/>
      <c r="F1523" s="2"/>
      <c r="G1523" s="32"/>
      <c r="H1523" s="140"/>
      <c r="I1523" s="140"/>
      <c r="J1523" s="140"/>
      <c r="K1523" s="140"/>
      <c r="L1523" s="140"/>
      <c r="M1523" s="140"/>
    </row>
    <row r="1524" spans="2:13" ht="11.25">
      <c r="B1524" s="2"/>
      <c r="C1524" s="2"/>
      <c r="D1524" s="2"/>
      <c r="E1524" s="2"/>
      <c r="F1524" s="2"/>
      <c r="G1524" s="32"/>
      <c r="H1524" s="140"/>
      <c r="I1524" s="140"/>
      <c r="J1524" s="140"/>
      <c r="K1524" s="140"/>
      <c r="L1524" s="140"/>
      <c r="M1524" s="140"/>
    </row>
    <row r="1525" spans="2:13" ht="12" thickBot="1">
      <c r="B1525" s="2"/>
      <c r="C1525" s="2"/>
      <c r="D1525" s="2"/>
      <c r="E1525" s="2"/>
      <c r="F1525" s="2"/>
      <c r="G1525" s="32"/>
      <c r="H1525" s="140"/>
      <c r="I1525" s="140"/>
      <c r="J1525" s="140"/>
      <c r="K1525" s="140"/>
      <c r="L1525" s="140"/>
      <c r="M1525" s="140"/>
    </row>
    <row r="1526" spans="1:32" ht="12" thickBot="1">
      <c r="A1526" s="25"/>
      <c r="B1526" s="26"/>
      <c r="C1526" s="27"/>
      <c r="D1526" s="27"/>
      <c r="E1526" s="27"/>
      <c r="F1526" s="27"/>
      <c r="G1526" s="27"/>
      <c r="H1526" s="27"/>
      <c r="I1526" s="27"/>
      <c r="J1526" s="27" t="s">
        <v>73</v>
      </c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8"/>
      <c r="X1526" s="29"/>
      <c r="Y1526" s="21"/>
      <c r="Z1526" s="26"/>
      <c r="AA1526" s="27" t="s">
        <v>364</v>
      </c>
      <c r="AB1526" s="29"/>
      <c r="AC1526" s="19"/>
      <c r="AD1526" s="26">
        <v>45</v>
      </c>
      <c r="AE1526" s="30"/>
      <c r="AF1526" s="25"/>
    </row>
    <row r="1527" spans="1:31" ht="11.25">
      <c r="A1527" s="31"/>
      <c r="B1527" s="2"/>
      <c r="C1527" s="2"/>
      <c r="D1527" s="2"/>
      <c r="E1527" s="2"/>
      <c r="F1527" s="2"/>
      <c r="G1527" s="32">
        <v>1</v>
      </c>
      <c r="H1527" s="162" t="s">
        <v>355</v>
      </c>
      <c r="I1527" s="162"/>
      <c r="J1527" s="162"/>
      <c r="K1527" s="162"/>
      <c r="L1527" s="162"/>
      <c r="M1527" s="16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</row>
    <row r="1528" spans="2:31" ht="11.25">
      <c r="B1528" s="2"/>
      <c r="C1528" s="2"/>
      <c r="D1528" s="2"/>
      <c r="E1528" s="2"/>
      <c r="F1528" s="2"/>
      <c r="G1528" s="2"/>
      <c r="H1528" s="166"/>
      <c r="I1528" s="166"/>
      <c r="J1528" s="166"/>
      <c r="K1528" s="163"/>
      <c r="L1528" s="163"/>
      <c r="M1528" s="165">
        <v>2</v>
      </c>
      <c r="N1528" s="2"/>
      <c r="O1528" s="2"/>
      <c r="P1528" s="2"/>
      <c r="Q1528" s="2"/>
      <c r="R1528" s="2"/>
      <c r="S1528" s="3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</row>
    <row r="1529" spans="1:31" ht="11.25">
      <c r="A1529" s="31"/>
      <c r="D1529" s="2"/>
      <c r="E1529" s="2"/>
      <c r="F1529" s="2"/>
      <c r="G1529" s="3"/>
      <c r="H1529" s="166" t="s">
        <v>520</v>
      </c>
      <c r="I1529" s="166"/>
      <c r="J1529" s="166"/>
      <c r="K1529" s="164">
        <v>21</v>
      </c>
      <c r="L1529" s="164">
        <v>21</v>
      </c>
      <c r="M1529" s="164"/>
      <c r="N1529" s="162" t="s">
        <v>355</v>
      </c>
      <c r="O1529" s="162"/>
      <c r="P1529" s="162"/>
      <c r="Q1529" s="162"/>
      <c r="R1529" s="162"/>
      <c r="S1529" s="16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</row>
    <row r="1530" spans="1:31" ht="11.25">
      <c r="A1530" s="37"/>
      <c r="B1530" s="2"/>
      <c r="C1530" s="2"/>
      <c r="D1530" s="2"/>
      <c r="E1530" s="2"/>
      <c r="F1530" s="2"/>
      <c r="G1530" s="2"/>
      <c r="H1530" s="166" t="s">
        <v>545</v>
      </c>
      <c r="I1530" s="166"/>
      <c r="J1530" s="166"/>
      <c r="K1530" s="164">
        <v>17</v>
      </c>
      <c r="L1530" s="164">
        <v>10</v>
      </c>
      <c r="M1530" s="164"/>
      <c r="N1530" s="163"/>
      <c r="O1530" s="163"/>
      <c r="P1530" s="163"/>
      <c r="Q1530" s="163"/>
      <c r="R1530" s="163"/>
      <c r="S1530" s="165">
        <v>6</v>
      </c>
      <c r="T1530" s="2"/>
      <c r="U1530" s="2"/>
      <c r="V1530" s="2"/>
      <c r="W1530" s="2"/>
      <c r="X1530" s="2"/>
      <c r="Y1530" s="3"/>
      <c r="Z1530" s="2"/>
      <c r="AA1530" s="2"/>
      <c r="AB1530" s="2"/>
      <c r="AC1530" s="2"/>
      <c r="AD1530" s="2"/>
      <c r="AE1530" s="2"/>
    </row>
    <row r="1531" spans="1:31" ht="11.25">
      <c r="A1531" s="31"/>
      <c r="B1531" s="2"/>
      <c r="C1531" s="2"/>
      <c r="D1531" s="2"/>
      <c r="E1531" s="2"/>
      <c r="F1531" s="2"/>
      <c r="G1531" s="3"/>
      <c r="H1531" s="162" t="s">
        <v>356</v>
      </c>
      <c r="I1531" s="162"/>
      <c r="J1531" s="162"/>
      <c r="K1531" s="162"/>
      <c r="L1531" s="162"/>
      <c r="M1531" s="168"/>
      <c r="N1531" s="163"/>
      <c r="O1531" s="163"/>
      <c r="P1531" s="163"/>
      <c r="Q1531" s="163"/>
      <c r="R1531" s="163"/>
      <c r="S1531" s="171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</row>
    <row r="1532" spans="2:31" ht="11.25">
      <c r="B1532" s="2"/>
      <c r="C1532" s="2"/>
      <c r="D1532" s="2"/>
      <c r="E1532" s="2"/>
      <c r="F1532" s="2"/>
      <c r="G1532" s="2"/>
      <c r="H1532" s="163"/>
      <c r="I1532" s="163"/>
      <c r="J1532" s="163"/>
      <c r="K1532" s="163"/>
      <c r="L1532" s="163"/>
      <c r="M1532" s="163"/>
      <c r="N1532" s="163" t="s">
        <v>819</v>
      </c>
      <c r="O1532" s="163"/>
      <c r="P1532" s="163"/>
      <c r="Q1532" s="164">
        <v>21</v>
      </c>
      <c r="R1532" s="164">
        <v>21</v>
      </c>
      <c r="S1532" s="164"/>
      <c r="T1532" s="142" t="s">
        <v>355</v>
      </c>
      <c r="U1532" s="142"/>
      <c r="V1532" s="142"/>
      <c r="W1532" s="142"/>
      <c r="X1532" s="142"/>
      <c r="Y1532" s="142"/>
      <c r="Z1532" s="140"/>
      <c r="AA1532" s="140"/>
      <c r="AB1532" s="140"/>
      <c r="AC1532" s="140"/>
      <c r="AD1532" s="140"/>
      <c r="AE1532" s="2"/>
    </row>
    <row r="1533" spans="1:31" ht="11.25">
      <c r="A1533" s="31"/>
      <c r="B1533" s="2"/>
      <c r="C1533" s="2"/>
      <c r="D1533" s="2"/>
      <c r="E1533" s="2"/>
      <c r="F1533" s="2"/>
      <c r="G1533" s="3"/>
      <c r="H1533" s="163"/>
      <c r="I1533" s="163"/>
      <c r="J1533" s="163"/>
      <c r="K1533" s="163"/>
      <c r="L1533" s="163"/>
      <c r="M1533" s="163"/>
      <c r="N1533" s="163" t="s">
        <v>545</v>
      </c>
      <c r="O1533" s="163"/>
      <c r="P1533" s="163"/>
      <c r="Q1533" s="164">
        <v>11</v>
      </c>
      <c r="R1533" s="164">
        <v>8</v>
      </c>
      <c r="S1533" s="164"/>
      <c r="T1533" s="140"/>
      <c r="U1533" s="140"/>
      <c r="V1533" s="140"/>
      <c r="W1533" s="140"/>
      <c r="X1533" s="140"/>
      <c r="Y1533" s="146">
        <v>8</v>
      </c>
      <c r="Z1533" s="140"/>
      <c r="AA1533" s="140"/>
      <c r="AB1533" s="140"/>
      <c r="AC1533" s="140"/>
      <c r="AD1533" s="140"/>
      <c r="AE1533" s="2"/>
    </row>
    <row r="1534" spans="1:31" ht="11.25">
      <c r="A1534" s="31"/>
      <c r="B1534" s="2"/>
      <c r="C1534" s="2"/>
      <c r="D1534" s="2"/>
      <c r="E1534" s="2"/>
      <c r="F1534" s="2"/>
      <c r="G1534" s="37"/>
      <c r="H1534" s="162" t="s">
        <v>357</v>
      </c>
      <c r="I1534" s="162"/>
      <c r="J1534" s="162"/>
      <c r="K1534" s="162"/>
      <c r="L1534" s="162"/>
      <c r="M1534" s="162"/>
      <c r="N1534" s="163"/>
      <c r="O1534" s="163"/>
      <c r="P1534" s="163"/>
      <c r="Q1534" s="163"/>
      <c r="R1534" s="163"/>
      <c r="S1534" s="171"/>
      <c r="T1534" s="140"/>
      <c r="U1534" s="140"/>
      <c r="V1534" s="140"/>
      <c r="W1534" s="140"/>
      <c r="X1534" s="140"/>
      <c r="Y1534" s="151"/>
      <c r="Z1534" s="140"/>
      <c r="AA1534" s="140"/>
      <c r="AB1534" s="140"/>
      <c r="AC1534" s="140"/>
      <c r="AD1534" s="140"/>
      <c r="AE1534" s="2"/>
    </row>
    <row r="1535" spans="1:31" ht="11.25">
      <c r="A1535" s="32"/>
      <c r="B1535" s="2"/>
      <c r="C1535" s="2"/>
      <c r="D1535" s="2"/>
      <c r="E1535" s="2"/>
      <c r="F1535" s="2"/>
      <c r="G1535" s="2"/>
      <c r="H1535" s="166"/>
      <c r="I1535" s="166"/>
      <c r="J1535" s="166"/>
      <c r="K1535" s="163"/>
      <c r="L1535" s="163"/>
      <c r="M1535" s="165">
        <v>3</v>
      </c>
      <c r="N1535" s="163"/>
      <c r="O1535" s="163"/>
      <c r="P1535" s="163"/>
      <c r="Q1535" s="163"/>
      <c r="R1535" s="163"/>
      <c r="S1535" s="167"/>
      <c r="T1535" s="140"/>
      <c r="U1535" s="140"/>
      <c r="V1535" s="140"/>
      <c r="W1535" s="140"/>
      <c r="X1535" s="140"/>
      <c r="Y1535" s="151"/>
      <c r="Z1535" s="140"/>
      <c r="AA1535" s="140"/>
      <c r="AB1535" s="140"/>
      <c r="AC1535" s="140"/>
      <c r="AD1535" s="140"/>
      <c r="AE1535" s="2"/>
    </row>
    <row r="1536" spans="4:31" ht="11.25">
      <c r="D1536" s="2"/>
      <c r="E1536" s="2"/>
      <c r="F1536" s="2"/>
      <c r="G1536" s="3"/>
      <c r="H1536" s="166" t="s">
        <v>520</v>
      </c>
      <c r="I1536" s="166"/>
      <c r="J1536" s="166"/>
      <c r="K1536" s="164">
        <v>18</v>
      </c>
      <c r="L1536" s="164">
        <v>11</v>
      </c>
      <c r="M1536" s="164"/>
      <c r="N1536" s="162" t="s">
        <v>358</v>
      </c>
      <c r="O1536" s="162"/>
      <c r="P1536" s="162"/>
      <c r="Q1536" s="162"/>
      <c r="R1536" s="162"/>
      <c r="S1536" s="168"/>
      <c r="T1536" s="140"/>
      <c r="U1536" s="140"/>
      <c r="V1536" s="140"/>
      <c r="W1536" s="140"/>
      <c r="X1536" s="140"/>
      <c r="Y1536" s="151"/>
      <c r="Z1536" s="140"/>
      <c r="AA1536" s="140"/>
      <c r="AB1536" s="140"/>
      <c r="AC1536" s="140"/>
      <c r="AD1536" s="140"/>
      <c r="AE1536" s="2"/>
    </row>
    <row r="1537" spans="1:31" ht="11.25">
      <c r="A1537" s="37"/>
      <c r="B1537" s="2"/>
      <c r="C1537" s="2"/>
      <c r="D1537" s="2"/>
      <c r="E1537" s="2"/>
      <c r="F1537" s="2"/>
      <c r="G1537" s="2"/>
      <c r="H1537" s="166" t="s">
        <v>555</v>
      </c>
      <c r="I1537" s="166"/>
      <c r="J1537" s="166"/>
      <c r="K1537" s="164">
        <v>21</v>
      </c>
      <c r="L1537" s="164">
        <v>21</v>
      </c>
      <c r="M1537" s="164"/>
      <c r="N1537" s="2"/>
      <c r="O1537" s="2"/>
      <c r="P1537" s="2"/>
      <c r="Q1537" s="2"/>
      <c r="R1537" s="2"/>
      <c r="S1537" s="2"/>
      <c r="T1537" s="140"/>
      <c r="U1537" s="140"/>
      <c r="V1537" s="144"/>
      <c r="W1537" s="144" t="s">
        <v>819</v>
      </c>
      <c r="X1537" s="144"/>
      <c r="Y1537" s="151"/>
      <c r="Z1537" s="140"/>
      <c r="AA1537" s="140"/>
      <c r="AB1537" s="140"/>
      <c r="AC1537" s="140"/>
      <c r="AD1537" s="140"/>
      <c r="AE1537" s="2"/>
    </row>
    <row r="1538" spans="2:31" ht="11.25">
      <c r="B1538" s="2"/>
      <c r="C1538" s="2"/>
      <c r="D1538" s="2"/>
      <c r="E1538" s="2"/>
      <c r="F1538" s="2"/>
      <c r="G1538" s="2"/>
      <c r="H1538" s="162" t="s">
        <v>358</v>
      </c>
      <c r="I1538" s="162"/>
      <c r="J1538" s="162"/>
      <c r="K1538" s="162"/>
      <c r="L1538" s="162"/>
      <c r="M1538" s="168"/>
      <c r="N1538" s="2"/>
      <c r="O1538" s="2"/>
      <c r="P1538" s="2"/>
      <c r="Q1538" s="2"/>
      <c r="R1538" s="2"/>
      <c r="S1538" s="2"/>
      <c r="T1538" s="140"/>
      <c r="U1538" s="140"/>
      <c r="V1538" s="158" t="s">
        <v>538</v>
      </c>
      <c r="W1538" s="144" t="s">
        <v>664</v>
      </c>
      <c r="X1538" s="144"/>
      <c r="Y1538" s="151"/>
      <c r="Z1538" s="140"/>
      <c r="AA1538" s="140"/>
      <c r="AB1538" s="140"/>
      <c r="AC1538" s="140"/>
      <c r="AD1538" s="140"/>
      <c r="AE1538" s="2"/>
    </row>
    <row r="1539" spans="4:31" ht="11.25">
      <c r="D1539" s="2"/>
      <c r="E1539" s="2"/>
      <c r="F1539" s="2"/>
      <c r="G1539" s="3"/>
      <c r="H1539" s="163"/>
      <c r="I1539" s="163"/>
      <c r="J1539" s="163"/>
      <c r="K1539" s="163"/>
      <c r="L1539" s="163"/>
      <c r="M1539" s="163"/>
      <c r="N1539" s="2"/>
      <c r="O1539" s="2"/>
      <c r="P1539" s="2"/>
      <c r="Q1539" s="2"/>
      <c r="R1539" s="2"/>
      <c r="S1539" s="2"/>
      <c r="T1539" s="140"/>
      <c r="U1539" s="140"/>
      <c r="V1539" s="140"/>
      <c r="W1539" s="145">
        <v>21</v>
      </c>
      <c r="X1539" s="145">
        <v>21</v>
      </c>
      <c r="Y1539" s="145"/>
      <c r="Z1539" s="238" t="s">
        <v>10</v>
      </c>
      <c r="AA1539" s="142" t="s">
        <v>355</v>
      </c>
      <c r="AB1539" s="142"/>
      <c r="AC1539" s="142"/>
      <c r="AD1539" s="142"/>
      <c r="AE1539" s="33"/>
    </row>
    <row r="1540" spans="2:31" ht="11.25">
      <c r="B1540" s="162" t="s">
        <v>359</v>
      </c>
      <c r="C1540" s="162"/>
      <c r="D1540" s="162"/>
      <c r="E1540" s="162"/>
      <c r="F1540" s="162"/>
      <c r="G1540" s="162"/>
      <c r="H1540" s="163"/>
      <c r="I1540" s="166"/>
      <c r="J1540" s="163"/>
      <c r="K1540" s="163"/>
      <c r="L1540" s="163"/>
      <c r="M1540" s="172"/>
      <c r="N1540" s="2"/>
      <c r="O1540" s="2"/>
      <c r="P1540" s="2"/>
      <c r="Q1540" s="2"/>
      <c r="R1540" s="2"/>
      <c r="S1540" s="2"/>
      <c r="T1540" s="140"/>
      <c r="U1540" s="140"/>
      <c r="V1540" s="140"/>
      <c r="W1540" s="145">
        <v>10</v>
      </c>
      <c r="X1540" s="145">
        <v>13</v>
      </c>
      <c r="Y1540" s="145"/>
      <c r="Z1540" s="140"/>
      <c r="AA1540" s="140"/>
      <c r="AB1540" s="140"/>
      <c r="AC1540" s="140"/>
      <c r="AD1540" s="140"/>
      <c r="AE1540" s="2"/>
    </row>
    <row r="1541" spans="2:31" ht="11.25">
      <c r="B1541" s="166" t="s">
        <v>520</v>
      </c>
      <c r="C1541" s="166"/>
      <c r="D1541" s="164">
        <v>21</v>
      </c>
      <c r="E1541" s="164">
        <v>21</v>
      </c>
      <c r="F1541" s="164"/>
      <c r="G1541" s="165">
        <v>1</v>
      </c>
      <c r="H1541" s="166"/>
      <c r="I1541" s="166"/>
      <c r="J1541" s="163"/>
      <c r="K1541" s="163"/>
      <c r="L1541" s="163"/>
      <c r="M1541" s="163"/>
      <c r="N1541" s="2"/>
      <c r="O1541" s="2"/>
      <c r="P1541" s="2"/>
      <c r="Q1541" s="2"/>
      <c r="R1541" s="2"/>
      <c r="S1541" s="2"/>
      <c r="T1541" s="140"/>
      <c r="U1541" s="140"/>
      <c r="V1541" s="140"/>
      <c r="W1541" s="140"/>
      <c r="X1541" s="140"/>
      <c r="Y1541" s="151"/>
      <c r="Z1541" s="140"/>
      <c r="AA1541" s="140"/>
      <c r="AB1541" s="140"/>
      <c r="AC1541" s="140"/>
      <c r="AD1541" s="140"/>
      <c r="AE1541" s="2"/>
    </row>
    <row r="1542" spans="2:31" ht="11.25">
      <c r="B1542" s="166" t="s">
        <v>545</v>
      </c>
      <c r="C1542" s="166"/>
      <c r="D1542" s="164">
        <v>19</v>
      </c>
      <c r="E1542" s="164">
        <v>8</v>
      </c>
      <c r="F1542" s="164"/>
      <c r="G1542" s="171"/>
      <c r="H1542" s="162" t="s">
        <v>359</v>
      </c>
      <c r="I1542" s="162"/>
      <c r="J1542" s="162"/>
      <c r="K1542" s="162"/>
      <c r="L1542" s="162"/>
      <c r="M1542" s="162"/>
      <c r="N1542" s="2"/>
      <c r="O1542" s="2"/>
      <c r="P1542" s="2"/>
      <c r="Q1542" s="2"/>
      <c r="R1542" s="2"/>
      <c r="S1542" s="2"/>
      <c r="T1542" s="140"/>
      <c r="U1542" s="140"/>
      <c r="V1542" s="140"/>
      <c r="W1542" s="140"/>
      <c r="X1542" s="140"/>
      <c r="Y1542" s="151"/>
      <c r="Z1542" s="238" t="s">
        <v>11</v>
      </c>
      <c r="AA1542" s="142" t="s">
        <v>361</v>
      </c>
      <c r="AB1542" s="142"/>
      <c r="AC1542" s="142"/>
      <c r="AD1542" s="142"/>
      <c r="AE1542" s="33"/>
    </row>
    <row r="1543" spans="1:31" ht="11.25">
      <c r="A1543" s="37"/>
      <c r="B1543" s="162" t="s">
        <v>360</v>
      </c>
      <c r="C1543" s="162"/>
      <c r="D1543" s="162"/>
      <c r="E1543" s="162"/>
      <c r="F1543" s="162"/>
      <c r="G1543" s="168"/>
      <c r="H1543" s="166"/>
      <c r="I1543" s="166"/>
      <c r="J1543" s="166"/>
      <c r="K1543" s="163"/>
      <c r="L1543" s="163"/>
      <c r="M1543" s="165">
        <v>4</v>
      </c>
      <c r="N1543" s="2"/>
      <c r="O1543" s="2"/>
      <c r="P1543" s="2"/>
      <c r="Q1543" s="2"/>
      <c r="R1543" s="2"/>
      <c r="S1543" s="2"/>
      <c r="T1543" s="140"/>
      <c r="U1543" s="140"/>
      <c r="V1543" s="140"/>
      <c r="W1543" s="140"/>
      <c r="X1543" s="140"/>
      <c r="Y1543" s="151"/>
      <c r="Z1543" s="140"/>
      <c r="AA1543" s="140"/>
      <c r="AB1543" s="140"/>
      <c r="AC1543" s="140"/>
      <c r="AD1543" s="140"/>
      <c r="AE1543" s="2"/>
    </row>
    <row r="1544" spans="8:31" ht="11.25">
      <c r="H1544" s="163" t="s">
        <v>520</v>
      </c>
      <c r="I1544" s="166"/>
      <c r="J1544" s="166"/>
      <c r="K1544" s="164">
        <v>13</v>
      </c>
      <c r="L1544" s="164">
        <v>23</v>
      </c>
      <c r="M1544" s="164">
        <v>13</v>
      </c>
      <c r="N1544" s="162" t="s">
        <v>361</v>
      </c>
      <c r="O1544" s="162"/>
      <c r="P1544" s="162"/>
      <c r="Q1544" s="162"/>
      <c r="R1544" s="162"/>
      <c r="S1544" s="162"/>
      <c r="T1544" s="140"/>
      <c r="U1544" s="140"/>
      <c r="V1544" s="140"/>
      <c r="W1544" s="140"/>
      <c r="X1544" s="140"/>
      <c r="Y1544" s="151"/>
      <c r="Z1544" s="140"/>
      <c r="AA1544" s="140"/>
      <c r="AB1544" s="140"/>
      <c r="AC1544" s="140"/>
      <c r="AD1544" s="140"/>
      <c r="AE1544" s="2"/>
    </row>
    <row r="1545" spans="1:31" ht="11.25">
      <c r="A1545" s="2"/>
      <c r="B1545" s="2"/>
      <c r="C1545" s="2"/>
      <c r="D1545" s="2"/>
      <c r="E1545" s="2"/>
      <c r="F1545" s="2"/>
      <c r="G1545" s="2"/>
      <c r="H1545" s="166" t="s">
        <v>610</v>
      </c>
      <c r="I1545" s="166"/>
      <c r="J1545" s="166"/>
      <c r="K1545" s="164">
        <v>21</v>
      </c>
      <c r="L1545" s="164">
        <v>21</v>
      </c>
      <c r="M1545" s="164">
        <v>21</v>
      </c>
      <c r="N1545" s="163"/>
      <c r="O1545" s="163"/>
      <c r="P1545" s="163"/>
      <c r="Q1545" s="163"/>
      <c r="R1545" s="163"/>
      <c r="S1545" s="165">
        <v>7</v>
      </c>
      <c r="T1545" s="140"/>
      <c r="U1545" s="140"/>
      <c r="V1545" s="140"/>
      <c r="W1545" s="140"/>
      <c r="X1545" s="140"/>
      <c r="Y1545" s="151"/>
      <c r="Z1545" s="140"/>
      <c r="AA1545" s="140"/>
      <c r="AB1545" s="140"/>
      <c r="AC1545" s="140"/>
      <c r="AD1545" s="140"/>
      <c r="AE1545" s="2"/>
    </row>
    <row r="1546" spans="1:31" ht="11.25">
      <c r="A1546" s="2"/>
      <c r="B1546" s="2"/>
      <c r="C1546" s="2"/>
      <c r="D1546" s="2"/>
      <c r="E1546" s="2"/>
      <c r="F1546" s="2"/>
      <c r="G1546" s="37"/>
      <c r="H1546" s="162" t="s">
        <v>361</v>
      </c>
      <c r="I1546" s="162"/>
      <c r="J1546" s="162"/>
      <c r="K1546" s="162"/>
      <c r="L1546" s="162"/>
      <c r="M1546" s="168"/>
      <c r="N1546" s="163"/>
      <c r="O1546" s="163"/>
      <c r="P1546" s="163"/>
      <c r="Q1546" s="163"/>
      <c r="R1546" s="163"/>
      <c r="S1546" s="171"/>
      <c r="T1546" s="140"/>
      <c r="U1546" s="140"/>
      <c r="V1546" s="140"/>
      <c r="W1546" s="140"/>
      <c r="X1546" s="140"/>
      <c r="Y1546" s="151"/>
      <c r="Z1546" s="140"/>
      <c r="AA1546" s="140"/>
      <c r="AB1546" s="140"/>
      <c r="AC1546" s="140"/>
      <c r="AD1546" s="140"/>
      <c r="AE1546" s="2"/>
    </row>
    <row r="1547" spans="8:31" ht="11.25">
      <c r="H1547" s="163"/>
      <c r="I1547" s="163"/>
      <c r="J1547" s="163"/>
      <c r="K1547" s="163"/>
      <c r="L1547" s="163"/>
      <c r="M1547" s="163"/>
      <c r="N1547" s="163" t="s">
        <v>819</v>
      </c>
      <c r="O1547" s="163"/>
      <c r="P1547" s="163"/>
      <c r="Q1547" s="164">
        <v>20</v>
      </c>
      <c r="R1547" s="164">
        <v>21</v>
      </c>
      <c r="S1547" s="164">
        <v>21</v>
      </c>
      <c r="T1547" s="142" t="s">
        <v>361</v>
      </c>
      <c r="U1547" s="142"/>
      <c r="V1547" s="142"/>
      <c r="W1547" s="142"/>
      <c r="X1547" s="142"/>
      <c r="Y1547" s="147"/>
      <c r="Z1547" s="140"/>
      <c r="AA1547" s="140"/>
      <c r="AB1547" s="140"/>
      <c r="AC1547" s="140"/>
      <c r="AD1547" s="140"/>
      <c r="AE1547" s="2"/>
    </row>
    <row r="1548" spans="2:31" ht="11.25">
      <c r="B1548" s="2"/>
      <c r="C1548" s="2"/>
      <c r="D1548" s="2"/>
      <c r="E1548" s="2"/>
      <c r="F1548" s="2"/>
      <c r="G1548" s="2"/>
      <c r="H1548" s="163"/>
      <c r="I1548" s="163"/>
      <c r="J1548" s="163"/>
      <c r="K1548" s="163"/>
      <c r="L1548" s="163"/>
      <c r="M1548" s="172"/>
      <c r="N1548" s="163" t="s">
        <v>545</v>
      </c>
      <c r="O1548" s="163"/>
      <c r="P1548" s="163"/>
      <c r="Q1548" s="164">
        <v>22</v>
      </c>
      <c r="R1548" s="164">
        <v>18</v>
      </c>
      <c r="S1548" s="164">
        <v>15</v>
      </c>
      <c r="T1548" s="140"/>
      <c r="U1548" s="140"/>
      <c r="V1548" s="140"/>
      <c r="W1548" s="140"/>
      <c r="X1548" s="140"/>
      <c r="Y1548" s="140"/>
      <c r="Z1548" s="142" t="s">
        <v>15</v>
      </c>
      <c r="AA1548" s="142" t="s">
        <v>358</v>
      </c>
      <c r="AB1548" s="142"/>
      <c r="AC1548" s="142"/>
      <c r="AD1548" s="142"/>
      <c r="AE1548" s="33"/>
    </row>
    <row r="1549" spans="2:31" ht="11.25">
      <c r="B1549" s="2"/>
      <c r="C1549" s="2"/>
      <c r="D1549" s="2"/>
      <c r="E1549" s="2"/>
      <c r="F1549" s="2"/>
      <c r="G1549" s="2"/>
      <c r="H1549" s="162" t="s">
        <v>362</v>
      </c>
      <c r="I1549" s="162"/>
      <c r="J1549" s="162"/>
      <c r="K1549" s="162"/>
      <c r="L1549" s="162"/>
      <c r="M1549" s="162"/>
      <c r="N1549" s="163"/>
      <c r="O1549" s="163"/>
      <c r="P1549" s="163"/>
      <c r="Q1549" s="163"/>
      <c r="R1549" s="163"/>
      <c r="S1549" s="171"/>
      <c r="T1549" s="140"/>
      <c r="U1549" s="140"/>
      <c r="V1549" s="140"/>
      <c r="W1549" s="140"/>
      <c r="X1549" s="140"/>
      <c r="Y1549" s="140"/>
      <c r="Z1549" s="140"/>
      <c r="AA1549" s="140"/>
      <c r="AB1549" s="140"/>
      <c r="AC1549" s="140"/>
      <c r="AD1549" s="140"/>
      <c r="AE1549" s="2"/>
    </row>
    <row r="1550" spans="1:31" ht="11.25">
      <c r="A1550" s="37"/>
      <c r="B1550" s="2"/>
      <c r="C1550" s="2"/>
      <c r="D1550" s="2"/>
      <c r="E1550" s="2"/>
      <c r="F1550" s="2"/>
      <c r="G1550" s="2"/>
      <c r="H1550" s="166"/>
      <c r="I1550" s="166"/>
      <c r="J1550" s="166"/>
      <c r="K1550" s="163"/>
      <c r="L1550" s="163"/>
      <c r="M1550" s="165">
        <v>5</v>
      </c>
      <c r="N1550" s="163"/>
      <c r="O1550" s="163"/>
      <c r="P1550" s="163"/>
      <c r="Q1550" s="163"/>
      <c r="R1550" s="163"/>
      <c r="S1550" s="167"/>
      <c r="T1550" s="140"/>
      <c r="U1550" s="140"/>
      <c r="V1550" s="140"/>
      <c r="W1550" s="140"/>
      <c r="X1550" s="140"/>
      <c r="Y1550" s="140"/>
      <c r="Z1550" s="142" t="s">
        <v>15</v>
      </c>
      <c r="AA1550" s="142" t="s">
        <v>363</v>
      </c>
      <c r="AB1550" s="142"/>
      <c r="AC1550" s="142"/>
      <c r="AD1550" s="142"/>
      <c r="AE1550" s="33"/>
    </row>
    <row r="1551" spans="8:31" ht="11.25">
      <c r="H1551" s="166" t="s">
        <v>520</v>
      </c>
      <c r="I1551" s="166"/>
      <c r="J1551" s="166"/>
      <c r="K1551" s="164">
        <v>9</v>
      </c>
      <c r="L1551" s="164">
        <v>4</v>
      </c>
      <c r="M1551" s="164"/>
      <c r="N1551" s="162" t="s">
        <v>363</v>
      </c>
      <c r="O1551" s="162"/>
      <c r="P1551" s="162"/>
      <c r="Q1551" s="162"/>
      <c r="R1551" s="162"/>
      <c r="S1551" s="168"/>
      <c r="T1551" s="140"/>
      <c r="U1551" s="140"/>
      <c r="V1551" s="140"/>
      <c r="W1551" s="140"/>
      <c r="X1551" s="140"/>
      <c r="Y1551" s="140"/>
      <c r="Z1551" s="140"/>
      <c r="AA1551" s="140"/>
      <c r="AB1551" s="140"/>
      <c r="AC1551" s="140"/>
      <c r="AD1551" s="140"/>
      <c r="AE1551" s="2"/>
    </row>
    <row r="1552" spans="2:31" ht="11.25">
      <c r="B1552" s="2"/>
      <c r="C1552" s="2"/>
      <c r="D1552" s="2"/>
      <c r="E1552" s="2"/>
      <c r="F1552" s="2"/>
      <c r="G1552" s="2"/>
      <c r="H1552" s="166" t="s">
        <v>555</v>
      </c>
      <c r="I1552" s="166"/>
      <c r="J1552" s="166"/>
      <c r="K1552" s="164">
        <v>21</v>
      </c>
      <c r="L1552" s="164">
        <v>21</v>
      </c>
      <c r="M1552" s="164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</row>
    <row r="1553" spans="2:31" ht="12" thickBot="1">
      <c r="B1553" s="2"/>
      <c r="C1553" s="2"/>
      <c r="D1553" s="2"/>
      <c r="E1553" s="2"/>
      <c r="F1553" s="2"/>
      <c r="G1553" s="32">
        <v>2</v>
      </c>
      <c r="H1553" s="162" t="s">
        <v>363</v>
      </c>
      <c r="I1553" s="162"/>
      <c r="J1553" s="162"/>
      <c r="K1553" s="162"/>
      <c r="L1553" s="162"/>
      <c r="M1553" s="168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</row>
    <row r="1554" spans="1:31" ht="12" thickBot="1">
      <c r="A1554" s="19"/>
      <c r="B1554" s="26"/>
      <c r="C1554" s="27"/>
      <c r="D1554" s="27"/>
      <c r="E1554" s="27"/>
      <c r="F1554" s="27"/>
      <c r="G1554" s="27"/>
      <c r="H1554" s="27"/>
      <c r="I1554" s="27"/>
      <c r="J1554" s="27" t="s">
        <v>73</v>
      </c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8"/>
      <c r="X1554" s="29"/>
      <c r="Y1554" s="21"/>
      <c r="Z1554" s="26"/>
      <c r="AA1554" s="27" t="s">
        <v>371</v>
      </c>
      <c r="AB1554" s="29"/>
      <c r="AC1554" s="19"/>
      <c r="AD1554" s="26">
        <v>46</v>
      </c>
      <c r="AE1554" s="30"/>
    </row>
    <row r="1555" spans="1:31" ht="11.25">
      <c r="A1555" s="19"/>
      <c r="B1555" s="19"/>
      <c r="C1555" s="19"/>
      <c r="D1555" s="19"/>
      <c r="E1555" s="19"/>
      <c r="F1555" s="19"/>
      <c r="G1555" s="45"/>
      <c r="H1555" s="163" t="s">
        <v>353</v>
      </c>
      <c r="I1555" s="180"/>
      <c r="J1555" s="180"/>
      <c r="K1555" s="180"/>
      <c r="L1555" s="180"/>
      <c r="M1555" s="180"/>
      <c r="N1555" s="45"/>
      <c r="O1555" s="45"/>
      <c r="P1555" s="45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</row>
    <row r="1556" spans="1:31" ht="11.25">
      <c r="A1556" s="20"/>
      <c r="B1556" s="19"/>
      <c r="C1556" s="19"/>
      <c r="D1556" s="19"/>
      <c r="E1556" s="19"/>
      <c r="F1556" s="19"/>
      <c r="G1556" s="46">
        <v>1</v>
      </c>
      <c r="H1556" s="162" t="s">
        <v>340</v>
      </c>
      <c r="I1556" s="181"/>
      <c r="J1556" s="181"/>
      <c r="K1556" s="181"/>
      <c r="L1556" s="181"/>
      <c r="M1556" s="180"/>
      <c r="N1556" s="45"/>
      <c r="O1556" s="45"/>
      <c r="P1556" s="45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</row>
    <row r="1557" spans="1:31" ht="11.25">
      <c r="A1557" s="19"/>
      <c r="B1557" s="45"/>
      <c r="C1557" s="45"/>
      <c r="D1557" s="45"/>
      <c r="E1557" s="45"/>
      <c r="F1557" s="45"/>
      <c r="G1557" s="45"/>
      <c r="H1557" s="180"/>
      <c r="I1557" s="180"/>
      <c r="J1557" s="180"/>
      <c r="K1557" s="180"/>
      <c r="L1557" s="180"/>
      <c r="M1557" s="183">
        <v>5</v>
      </c>
      <c r="N1557" s="180"/>
      <c r="O1557" s="180"/>
      <c r="P1557" s="180"/>
      <c r="Q1557" s="180"/>
      <c r="R1557" s="180"/>
      <c r="S1557" s="180"/>
      <c r="T1557" s="45"/>
      <c r="U1557" s="45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</row>
    <row r="1558" spans="1:31" ht="11.25">
      <c r="A1558" s="20"/>
      <c r="B1558" s="163" t="s">
        <v>365</v>
      </c>
      <c r="C1558" s="180"/>
      <c r="D1558" s="180"/>
      <c r="E1558" s="180"/>
      <c r="F1558" s="180"/>
      <c r="G1558" s="180"/>
      <c r="H1558" s="180" t="s">
        <v>819</v>
      </c>
      <c r="I1558" s="180"/>
      <c r="J1558" s="180"/>
      <c r="K1558" s="182">
        <v>21</v>
      </c>
      <c r="L1558" s="182">
        <v>21</v>
      </c>
      <c r="M1558" s="182"/>
      <c r="N1558" s="163" t="s">
        <v>353</v>
      </c>
      <c r="O1558" s="181"/>
      <c r="P1558" s="181"/>
      <c r="Q1558" s="181"/>
      <c r="R1558" s="181"/>
      <c r="S1558" s="181"/>
      <c r="T1558" s="45"/>
      <c r="U1558" s="45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</row>
    <row r="1559" spans="1:31" ht="11.25">
      <c r="A1559" s="51"/>
      <c r="B1559" s="162" t="s">
        <v>346</v>
      </c>
      <c r="C1559" s="181"/>
      <c r="D1559" s="181"/>
      <c r="E1559" s="181"/>
      <c r="F1559" s="181"/>
      <c r="G1559" s="181"/>
      <c r="H1559" s="180" t="s">
        <v>521</v>
      </c>
      <c r="I1559" s="180"/>
      <c r="J1559" s="180"/>
      <c r="K1559" s="182">
        <v>15</v>
      </c>
      <c r="L1559" s="182">
        <v>8</v>
      </c>
      <c r="M1559" s="182"/>
      <c r="N1559" s="162" t="s">
        <v>340</v>
      </c>
      <c r="O1559" s="180"/>
      <c r="P1559" s="180"/>
      <c r="Q1559" s="180"/>
      <c r="R1559" s="180"/>
      <c r="S1559" s="187">
        <v>9</v>
      </c>
      <c r="T1559" s="45"/>
      <c r="U1559" s="45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</row>
    <row r="1560" spans="1:31" ht="11.25">
      <c r="A1560" s="19"/>
      <c r="B1560" s="180" t="s">
        <v>520</v>
      </c>
      <c r="C1560" s="180"/>
      <c r="D1560" s="182">
        <v>19</v>
      </c>
      <c r="E1560" s="182">
        <v>14</v>
      </c>
      <c r="F1560" s="182"/>
      <c r="G1560" s="187">
        <v>1</v>
      </c>
      <c r="H1560" s="163" t="s">
        <v>333</v>
      </c>
      <c r="I1560" s="180"/>
      <c r="J1560" s="180"/>
      <c r="K1560" s="179"/>
      <c r="L1560" s="179"/>
      <c r="M1560" s="184"/>
      <c r="N1560" s="180"/>
      <c r="O1560" s="180"/>
      <c r="P1560" s="180"/>
      <c r="Q1560" s="180"/>
      <c r="R1560" s="180"/>
      <c r="S1560" s="187"/>
      <c r="T1560" s="45"/>
      <c r="U1560" s="45"/>
      <c r="V1560" s="45"/>
      <c r="W1560" s="45"/>
      <c r="X1560" s="45"/>
      <c r="Y1560" s="45"/>
      <c r="Z1560" s="45"/>
      <c r="AA1560" s="45"/>
      <c r="AB1560" s="45"/>
      <c r="AC1560" s="45"/>
      <c r="AD1560" s="19"/>
      <c r="AE1560" s="19"/>
    </row>
    <row r="1561" spans="1:31" ht="11.25">
      <c r="A1561" s="19"/>
      <c r="B1561" s="180" t="s">
        <v>679</v>
      </c>
      <c r="C1561" s="180"/>
      <c r="D1561" s="182">
        <v>21</v>
      </c>
      <c r="E1561" s="182">
        <v>21</v>
      </c>
      <c r="F1561" s="182"/>
      <c r="G1561" s="184"/>
      <c r="H1561" s="162" t="s">
        <v>339</v>
      </c>
      <c r="I1561" s="181"/>
      <c r="J1561" s="181"/>
      <c r="K1561" s="181"/>
      <c r="L1561" s="181"/>
      <c r="M1561" s="185"/>
      <c r="N1561" s="180"/>
      <c r="O1561" s="180"/>
      <c r="P1561" s="180"/>
      <c r="Q1561" s="180"/>
      <c r="R1561" s="180"/>
      <c r="S1561" s="184"/>
      <c r="T1561" s="45"/>
      <c r="U1561" s="45"/>
      <c r="V1561" s="45"/>
      <c r="W1561" s="45"/>
      <c r="X1561" s="45"/>
      <c r="Y1561" s="45"/>
      <c r="Z1561" s="45"/>
      <c r="AA1561" s="45"/>
      <c r="AB1561" s="45"/>
      <c r="AC1561" s="45"/>
      <c r="AD1561" s="19"/>
      <c r="AE1561" s="19"/>
    </row>
    <row r="1562" spans="1:31" ht="11.25">
      <c r="A1562" s="20"/>
      <c r="B1562" s="163" t="s">
        <v>333</v>
      </c>
      <c r="C1562" s="180"/>
      <c r="D1562" s="180"/>
      <c r="E1562" s="180"/>
      <c r="F1562" s="180"/>
      <c r="G1562" s="184"/>
      <c r="H1562" s="180"/>
      <c r="I1562" s="180"/>
      <c r="J1562" s="180"/>
      <c r="K1562" s="180"/>
      <c r="L1562" s="180"/>
      <c r="M1562" s="180"/>
      <c r="N1562" s="180"/>
      <c r="O1562" s="180"/>
      <c r="P1562" s="180"/>
      <c r="Q1562" s="180"/>
      <c r="R1562" s="180"/>
      <c r="S1562" s="185"/>
      <c r="T1562" s="140" t="s">
        <v>352</v>
      </c>
      <c r="U1562" s="200"/>
      <c r="V1562" s="200"/>
      <c r="W1562" s="200"/>
      <c r="X1562" s="200"/>
      <c r="Y1562" s="200"/>
      <c r="Z1562" s="200"/>
      <c r="AA1562" s="200"/>
      <c r="AB1562" s="200"/>
      <c r="AC1562" s="45"/>
      <c r="AD1562" s="19"/>
      <c r="AE1562" s="19"/>
    </row>
    <row r="1563" spans="1:31" ht="11.25">
      <c r="A1563" s="19"/>
      <c r="B1563" s="162" t="s">
        <v>339</v>
      </c>
      <c r="C1563" s="181"/>
      <c r="D1563" s="181"/>
      <c r="E1563" s="181"/>
      <c r="F1563" s="181"/>
      <c r="G1563" s="185"/>
      <c r="H1563" s="180"/>
      <c r="I1563" s="180"/>
      <c r="J1563" s="180"/>
      <c r="K1563" s="180"/>
      <c r="L1563" s="180"/>
      <c r="M1563" s="180"/>
      <c r="N1563" s="180" t="s">
        <v>819</v>
      </c>
      <c r="O1563" s="180"/>
      <c r="P1563" s="180"/>
      <c r="Q1563" s="182">
        <v>10</v>
      </c>
      <c r="R1563" s="182">
        <v>10</v>
      </c>
      <c r="S1563" s="182"/>
      <c r="T1563" s="142" t="s">
        <v>169</v>
      </c>
      <c r="U1563" s="202"/>
      <c r="V1563" s="202"/>
      <c r="W1563" s="202"/>
      <c r="X1563" s="202"/>
      <c r="Y1563" s="200"/>
      <c r="Z1563" s="200"/>
      <c r="AA1563" s="201"/>
      <c r="AB1563" s="201"/>
      <c r="AC1563" s="19"/>
      <c r="AD1563" s="19"/>
      <c r="AE1563" s="19"/>
    </row>
    <row r="1564" spans="1:31" ht="11.25">
      <c r="A1564" s="45"/>
      <c r="B1564" s="163"/>
      <c r="C1564" s="179"/>
      <c r="D1564" s="179"/>
      <c r="E1564" s="179"/>
      <c r="F1564" s="179"/>
      <c r="G1564" s="179"/>
      <c r="H1564" s="179"/>
      <c r="I1564" s="180"/>
      <c r="J1564" s="180"/>
      <c r="K1564" s="180"/>
      <c r="L1564" s="180"/>
      <c r="M1564" s="180"/>
      <c r="N1564" s="180" t="s">
        <v>563</v>
      </c>
      <c r="O1564" s="180"/>
      <c r="P1564" s="180"/>
      <c r="Q1564" s="182">
        <v>21</v>
      </c>
      <c r="R1564" s="182">
        <v>21</v>
      </c>
      <c r="S1564" s="182"/>
      <c r="T1564" s="200"/>
      <c r="U1564" s="200"/>
      <c r="V1564" s="200"/>
      <c r="W1564" s="200"/>
      <c r="X1564" s="200"/>
      <c r="Y1564" s="239">
        <v>11</v>
      </c>
      <c r="Z1564" s="201"/>
      <c r="AA1564" s="201"/>
      <c r="AB1564" s="201"/>
      <c r="AC1564" s="19"/>
      <c r="AD1564" s="19"/>
      <c r="AE1564" s="19"/>
    </row>
    <row r="1565" spans="1:31" ht="11.25">
      <c r="A1565" s="19"/>
      <c r="B1565" s="179"/>
      <c r="C1565" s="179"/>
      <c r="D1565" s="179"/>
      <c r="E1565" s="179"/>
      <c r="F1565" s="179"/>
      <c r="G1565" s="188"/>
      <c r="H1565" s="163" t="s">
        <v>352</v>
      </c>
      <c r="I1565" s="180"/>
      <c r="J1565" s="180"/>
      <c r="K1565" s="180"/>
      <c r="L1565" s="180"/>
      <c r="M1565" s="180"/>
      <c r="N1565" s="180"/>
      <c r="O1565" s="180"/>
      <c r="P1565" s="180"/>
      <c r="Q1565" s="179"/>
      <c r="R1565" s="179"/>
      <c r="S1565" s="184"/>
      <c r="T1565" s="201"/>
      <c r="U1565" s="201"/>
      <c r="V1565" s="201"/>
      <c r="W1565" s="201"/>
      <c r="X1565" s="201"/>
      <c r="Y1565" s="240"/>
      <c r="Z1565" s="200"/>
      <c r="AA1565" s="201"/>
      <c r="AB1565" s="201"/>
      <c r="AC1565" s="19"/>
      <c r="AD1565" s="45"/>
      <c r="AE1565" s="45"/>
    </row>
    <row r="1566" spans="1:31" ht="11.25">
      <c r="A1566" s="19"/>
      <c r="B1566" s="179"/>
      <c r="C1566" s="179"/>
      <c r="D1566" s="179"/>
      <c r="E1566" s="179"/>
      <c r="F1566" s="179"/>
      <c r="G1566" s="189"/>
      <c r="H1566" s="162" t="s">
        <v>169</v>
      </c>
      <c r="I1566" s="181"/>
      <c r="J1566" s="181"/>
      <c r="K1566" s="181"/>
      <c r="L1566" s="181"/>
      <c r="M1566" s="198"/>
      <c r="N1566" s="179"/>
      <c r="O1566" s="180"/>
      <c r="P1566" s="180"/>
      <c r="Q1566" s="180"/>
      <c r="R1566" s="180"/>
      <c r="S1566" s="184"/>
      <c r="T1566" s="200"/>
      <c r="U1566" s="200"/>
      <c r="V1566" s="200"/>
      <c r="W1566" s="200"/>
      <c r="X1566" s="200"/>
      <c r="Y1566" s="240"/>
      <c r="Z1566" s="200"/>
      <c r="AA1566" s="200"/>
      <c r="AB1566" s="200"/>
      <c r="AC1566" s="45"/>
      <c r="AD1566" s="45"/>
      <c r="AE1566" s="45"/>
    </row>
    <row r="1567" spans="1:31" ht="11.25">
      <c r="A1567" s="20"/>
      <c r="B1567" s="163"/>
      <c r="C1567" s="179"/>
      <c r="D1567" s="179"/>
      <c r="E1567" s="179"/>
      <c r="F1567" s="179"/>
      <c r="G1567" s="179"/>
      <c r="H1567" s="180"/>
      <c r="I1567" s="180"/>
      <c r="J1567" s="180"/>
      <c r="K1567" s="180"/>
      <c r="L1567" s="180"/>
      <c r="M1567" s="187">
        <v>6</v>
      </c>
      <c r="N1567" s="163" t="s">
        <v>352</v>
      </c>
      <c r="O1567" s="180"/>
      <c r="P1567" s="180"/>
      <c r="Q1567" s="180"/>
      <c r="R1567" s="180"/>
      <c r="S1567" s="184"/>
      <c r="T1567" s="200"/>
      <c r="U1567" s="200"/>
      <c r="V1567" s="200"/>
      <c r="W1567" s="200"/>
      <c r="X1567" s="200"/>
      <c r="Y1567" s="240"/>
      <c r="Z1567" s="200"/>
      <c r="AA1567" s="200"/>
      <c r="AB1567" s="200"/>
      <c r="AC1567" s="45"/>
      <c r="AD1567" s="45"/>
      <c r="AE1567" s="45"/>
    </row>
    <row r="1568" spans="1:31" ht="11.25">
      <c r="A1568" s="20"/>
      <c r="B1568" s="163" t="s">
        <v>343</v>
      </c>
      <c r="C1568" s="180"/>
      <c r="D1568" s="180"/>
      <c r="E1568" s="180"/>
      <c r="F1568" s="180"/>
      <c r="G1568" s="180"/>
      <c r="H1568" s="180" t="s">
        <v>819</v>
      </c>
      <c r="I1568" s="180"/>
      <c r="J1568" s="180"/>
      <c r="K1568" s="182">
        <v>21</v>
      </c>
      <c r="L1568" s="182">
        <v>21</v>
      </c>
      <c r="M1568" s="182"/>
      <c r="N1568" s="162" t="s">
        <v>169</v>
      </c>
      <c r="O1568" s="181"/>
      <c r="P1568" s="181"/>
      <c r="Q1568" s="181"/>
      <c r="R1568" s="181"/>
      <c r="S1568" s="185"/>
      <c r="T1568" s="200"/>
      <c r="U1568" s="200"/>
      <c r="V1568" s="200"/>
      <c r="W1568" s="200"/>
      <c r="X1568" s="200"/>
      <c r="Y1568" s="240"/>
      <c r="Z1568" s="200"/>
      <c r="AA1568" s="200"/>
      <c r="AB1568" s="200"/>
      <c r="AC1568" s="45"/>
      <c r="AD1568" s="45"/>
      <c r="AE1568" s="45"/>
    </row>
    <row r="1569" spans="1:31" ht="11.25">
      <c r="A1569" s="51"/>
      <c r="B1569" s="162" t="s">
        <v>342</v>
      </c>
      <c r="C1569" s="181"/>
      <c r="D1569" s="181"/>
      <c r="E1569" s="181"/>
      <c r="F1569" s="181"/>
      <c r="G1569" s="181"/>
      <c r="H1569" s="180" t="s">
        <v>521</v>
      </c>
      <c r="I1569" s="180"/>
      <c r="J1569" s="180"/>
      <c r="K1569" s="182">
        <v>8</v>
      </c>
      <c r="L1569" s="182">
        <v>11</v>
      </c>
      <c r="M1569" s="182"/>
      <c r="N1569" s="200"/>
      <c r="O1569" s="200"/>
      <c r="P1569" s="200"/>
      <c r="Q1569" s="200"/>
      <c r="R1569" s="200"/>
      <c r="S1569" s="200"/>
      <c r="T1569" s="200"/>
      <c r="U1569" s="200"/>
      <c r="V1569" s="200"/>
      <c r="W1569" s="200"/>
      <c r="X1569" s="200"/>
      <c r="Y1569" s="240"/>
      <c r="Z1569" s="200"/>
      <c r="AA1569" s="200"/>
      <c r="AB1569" s="200"/>
      <c r="AC1569" s="45"/>
      <c r="AD1569" s="45"/>
      <c r="AE1569" s="45"/>
    </row>
    <row r="1570" spans="1:31" ht="11.25">
      <c r="A1570" s="19"/>
      <c r="B1570" s="180" t="s">
        <v>520</v>
      </c>
      <c r="C1570" s="180"/>
      <c r="D1570" s="182">
        <v>8</v>
      </c>
      <c r="E1570" s="182">
        <v>14</v>
      </c>
      <c r="F1570" s="182"/>
      <c r="G1570" s="187">
        <v>2</v>
      </c>
      <c r="H1570" s="163" t="s">
        <v>341</v>
      </c>
      <c r="I1570" s="180"/>
      <c r="J1570" s="180"/>
      <c r="K1570" s="180"/>
      <c r="L1570" s="180"/>
      <c r="M1570" s="184"/>
      <c r="N1570" s="200"/>
      <c r="O1570" s="200"/>
      <c r="P1570" s="200"/>
      <c r="Q1570" s="200"/>
      <c r="R1570" s="200"/>
      <c r="S1570" s="200"/>
      <c r="T1570" s="200"/>
      <c r="U1570" s="200"/>
      <c r="V1570" s="200"/>
      <c r="W1570" s="200"/>
      <c r="X1570" s="200"/>
      <c r="Y1570" s="240"/>
      <c r="Z1570" s="200"/>
      <c r="AA1570" s="200"/>
      <c r="AB1570" s="200"/>
      <c r="AC1570" s="45"/>
      <c r="AD1570" s="45"/>
      <c r="AE1570" s="45"/>
    </row>
    <row r="1571" spans="1:31" ht="11.25">
      <c r="A1571" s="19"/>
      <c r="B1571" s="180" t="s">
        <v>679</v>
      </c>
      <c r="C1571" s="180"/>
      <c r="D1571" s="182">
        <v>21</v>
      </c>
      <c r="E1571" s="182">
        <v>21</v>
      </c>
      <c r="F1571" s="182"/>
      <c r="G1571" s="184"/>
      <c r="H1571" s="162" t="s">
        <v>344</v>
      </c>
      <c r="I1571" s="181"/>
      <c r="J1571" s="181"/>
      <c r="K1571" s="181"/>
      <c r="L1571" s="181"/>
      <c r="M1571" s="185"/>
      <c r="N1571" s="200"/>
      <c r="O1571" s="200"/>
      <c r="P1571" s="200"/>
      <c r="Q1571" s="200"/>
      <c r="R1571" s="200"/>
      <c r="S1571" s="200"/>
      <c r="T1571" s="200"/>
      <c r="U1571" s="200"/>
      <c r="V1571" s="200"/>
      <c r="W1571" s="200"/>
      <c r="X1571" s="200"/>
      <c r="Y1571" s="240"/>
      <c r="Z1571" s="200"/>
      <c r="AA1571" s="200"/>
      <c r="AB1571" s="200"/>
      <c r="AC1571" s="45"/>
      <c r="AD1571" s="45"/>
      <c r="AE1571" s="45"/>
    </row>
    <row r="1572" spans="1:31" ht="11.25">
      <c r="A1572" s="20"/>
      <c r="B1572" s="163" t="s">
        <v>341</v>
      </c>
      <c r="C1572" s="180"/>
      <c r="D1572" s="180"/>
      <c r="E1572" s="180"/>
      <c r="F1572" s="180"/>
      <c r="G1572" s="184"/>
      <c r="H1572" s="163"/>
      <c r="I1572" s="179"/>
      <c r="J1572" s="179"/>
      <c r="K1572" s="179"/>
      <c r="L1572" s="179"/>
      <c r="M1572" s="180"/>
      <c r="N1572" s="200"/>
      <c r="O1572" s="200"/>
      <c r="P1572" s="200"/>
      <c r="Q1572" s="200"/>
      <c r="R1572" s="200"/>
      <c r="S1572" s="200"/>
      <c r="T1572" s="200"/>
      <c r="U1572" s="200"/>
      <c r="V1572" s="200"/>
      <c r="W1572" s="200"/>
      <c r="X1572" s="200"/>
      <c r="Y1572" s="240"/>
      <c r="Z1572" s="200"/>
      <c r="AA1572" s="200"/>
      <c r="AB1572" s="200"/>
      <c r="AC1572" s="45"/>
      <c r="AD1572" s="45"/>
      <c r="AE1572" s="45"/>
    </row>
    <row r="1573" spans="1:31" ht="11.25">
      <c r="A1573" s="19"/>
      <c r="B1573" s="162" t="s">
        <v>344</v>
      </c>
      <c r="C1573" s="181"/>
      <c r="D1573" s="181"/>
      <c r="E1573" s="181"/>
      <c r="F1573" s="181"/>
      <c r="G1573" s="185"/>
      <c r="H1573" s="163"/>
      <c r="I1573" s="179"/>
      <c r="J1573" s="179"/>
      <c r="K1573" s="179"/>
      <c r="L1573" s="179"/>
      <c r="M1573" s="180"/>
      <c r="N1573" s="200"/>
      <c r="O1573" s="200"/>
      <c r="P1573" s="200"/>
      <c r="Q1573" s="200"/>
      <c r="R1573" s="200"/>
      <c r="S1573" s="200"/>
      <c r="T1573" s="200"/>
      <c r="U1573" s="200"/>
      <c r="V1573" s="200"/>
      <c r="W1573" s="200"/>
      <c r="X1573" s="200"/>
      <c r="Y1573" s="240"/>
      <c r="Z1573" s="200" t="s">
        <v>10</v>
      </c>
      <c r="AA1573" s="140" t="s">
        <v>352</v>
      </c>
      <c r="AB1573" s="200"/>
      <c r="AC1573" s="45"/>
      <c r="AD1573" s="45"/>
      <c r="AE1573" s="45"/>
    </row>
    <row r="1574" spans="1:31" ht="11.25">
      <c r="A1574" s="19"/>
      <c r="B1574" s="180"/>
      <c r="C1574" s="180"/>
      <c r="D1574" s="180"/>
      <c r="E1574" s="180"/>
      <c r="F1574" s="180"/>
      <c r="G1574" s="180"/>
      <c r="H1574" s="179"/>
      <c r="I1574" s="180"/>
      <c r="J1574" s="180"/>
      <c r="K1574" s="180"/>
      <c r="L1574" s="180"/>
      <c r="M1574" s="180"/>
      <c r="N1574" s="200"/>
      <c r="O1574" s="200"/>
      <c r="P1574" s="201"/>
      <c r="Q1574" s="201"/>
      <c r="R1574" s="201"/>
      <c r="S1574" s="201"/>
      <c r="T1574" s="201" t="s">
        <v>819</v>
      </c>
      <c r="U1574" s="201"/>
      <c r="V1574" s="201"/>
      <c r="W1574" s="232">
        <v>21</v>
      </c>
      <c r="X1574" s="232">
        <v>19</v>
      </c>
      <c r="Y1574" s="232">
        <v>21</v>
      </c>
      <c r="Z1574" s="202"/>
      <c r="AA1574" s="142" t="s">
        <v>169</v>
      </c>
      <c r="AB1574" s="202"/>
      <c r="AC1574" s="47"/>
      <c r="AD1574" s="47"/>
      <c r="AE1574" s="47"/>
    </row>
    <row r="1575" spans="1:31" ht="11.25">
      <c r="A1575" s="20"/>
      <c r="B1575" s="163" t="s">
        <v>334</v>
      </c>
      <c r="C1575" s="180"/>
      <c r="D1575" s="180"/>
      <c r="E1575" s="180"/>
      <c r="F1575" s="180"/>
      <c r="G1575" s="180"/>
      <c r="H1575" s="180"/>
      <c r="I1575" s="180"/>
      <c r="J1575" s="180"/>
      <c r="K1575" s="180"/>
      <c r="L1575" s="180"/>
      <c r="M1575" s="180"/>
      <c r="N1575" s="200"/>
      <c r="O1575" s="200"/>
      <c r="P1575" s="201"/>
      <c r="Q1575" s="201"/>
      <c r="R1575" s="201"/>
      <c r="S1575" s="205" t="s">
        <v>539</v>
      </c>
      <c r="T1575" s="201" t="s">
        <v>637</v>
      </c>
      <c r="U1575" s="201"/>
      <c r="V1575" s="201"/>
      <c r="W1575" s="232">
        <v>16</v>
      </c>
      <c r="X1575" s="232">
        <v>21</v>
      </c>
      <c r="Y1575" s="232">
        <v>13</v>
      </c>
      <c r="Z1575" s="201"/>
      <c r="AA1575" s="200"/>
      <c r="AB1575" s="200"/>
      <c r="AC1575" s="45"/>
      <c r="AD1575" s="45"/>
      <c r="AE1575" s="45"/>
    </row>
    <row r="1576" spans="1:31" ht="11.25">
      <c r="A1576" s="19"/>
      <c r="B1576" s="162" t="s">
        <v>336</v>
      </c>
      <c r="C1576" s="181"/>
      <c r="D1576" s="181"/>
      <c r="E1576" s="181"/>
      <c r="F1576" s="181"/>
      <c r="G1576" s="181"/>
      <c r="H1576" s="180"/>
      <c r="I1576" s="180"/>
      <c r="J1576" s="180"/>
      <c r="K1576" s="180"/>
      <c r="L1576" s="180"/>
      <c r="M1576" s="180"/>
      <c r="N1576" s="200"/>
      <c r="O1576" s="200"/>
      <c r="P1576" s="201"/>
      <c r="Q1576" s="201"/>
      <c r="R1576" s="201"/>
      <c r="S1576" s="201"/>
      <c r="T1576" s="201"/>
      <c r="U1576" s="201"/>
      <c r="V1576" s="201"/>
      <c r="W1576" s="201"/>
      <c r="X1576" s="201"/>
      <c r="Y1576" s="240"/>
      <c r="Z1576" s="200" t="s">
        <v>11</v>
      </c>
      <c r="AA1576" s="140" t="s">
        <v>370</v>
      </c>
      <c r="AB1576" s="200"/>
      <c r="AC1576" s="45"/>
      <c r="AD1576" s="45"/>
      <c r="AE1576" s="45"/>
    </row>
    <row r="1577" spans="1:31" ht="11.25">
      <c r="A1577" s="19"/>
      <c r="B1577" s="180" t="s">
        <v>520</v>
      </c>
      <c r="C1577" s="179"/>
      <c r="D1577" s="182">
        <v>21</v>
      </c>
      <c r="E1577" s="182">
        <v>21</v>
      </c>
      <c r="F1577" s="182"/>
      <c r="G1577" s="187">
        <v>3</v>
      </c>
      <c r="H1577" s="163" t="s">
        <v>334</v>
      </c>
      <c r="I1577" s="180"/>
      <c r="J1577" s="180"/>
      <c r="K1577" s="180"/>
      <c r="L1577" s="180"/>
      <c r="M1577" s="180"/>
      <c r="N1577" s="200"/>
      <c r="O1577" s="200"/>
      <c r="P1577" s="201"/>
      <c r="Q1577" s="201"/>
      <c r="R1577" s="201"/>
      <c r="S1577" s="201"/>
      <c r="T1577" s="201"/>
      <c r="U1577" s="201"/>
      <c r="V1577" s="201"/>
      <c r="W1577" s="200"/>
      <c r="X1577" s="200"/>
      <c r="Y1577" s="240"/>
      <c r="Z1577" s="202"/>
      <c r="AA1577" s="142" t="s">
        <v>95</v>
      </c>
      <c r="AB1577" s="202"/>
      <c r="AC1577" s="47"/>
      <c r="AD1577" s="47"/>
      <c r="AE1577" s="47"/>
    </row>
    <row r="1578" spans="1:31" ht="11.25">
      <c r="A1578" s="19"/>
      <c r="B1578" s="180" t="s">
        <v>680</v>
      </c>
      <c r="C1578" s="180"/>
      <c r="D1578" s="182">
        <v>14</v>
      </c>
      <c r="E1578" s="182">
        <v>13</v>
      </c>
      <c r="F1578" s="182"/>
      <c r="G1578" s="184"/>
      <c r="H1578" s="162" t="s">
        <v>336</v>
      </c>
      <c r="I1578" s="181"/>
      <c r="J1578" s="181"/>
      <c r="K1578" s="181"/>
      <c r="L1578" s="181"/>
      <c r="M1578" s="180"/>
      <c r="N1578" s="200"/>
      <c r="O1578" s="200"/>
      <c r="P1578" s="200"/>
      <c r="Q1578" s="200"/>
      <c r="R1578" s="200"/>
      <c r="S1578" s="200"/>
      <c r="T1578" s="200"/>
      <c r="U1578" s="200"/>
      <c r="V1578" s="200"/>
      <c r="W1578" s="200"/>
      <c r="X1578" s="200"/>
      <c r="Y1578" s="240"/>
      <c r="Z1578" s="200"/>
      <c r="AA1578" s="200"/>
      <c r="AB1578" s="200"/>
      <c r="AC1578" s="45"/>
      <c r="AD1578" s="45"/>
      <c r="AE1578" s="45"/>
    </row>
    <row r="1579" spans="1:31" ht="11.25">
      <c r="A1579" s="20"/>
      <c r="B1579" s="163" t="s">
        <v>366</v>
      </c>
      <c r="C1579" s="180"/>
      <c r="D1579" s="180"/>
      <c r="E1579" s="180"/>
      <c r="F1579" s="180"/>
      <c r="G1579" s="184"/>
      <c r="H1579" s="179"/>
      <c r="I1579" s="179"/>
      <c r="J1579" s="179"/>
      <c r="K1579" s="179"/>
      <c r="L1579" s="179"/>
      <c r="M1579" s="183">
        <v>7</v>
      </c>
      <c r="N1579" s="200"/>
      <c r="O1579" s="200"/>
      <c r="P1579" s="200"/>
      <c r="Q1579" s="200"/>
      <c r="R1579" s="200"/>
      <c r="S1579" s="200"/>
      <c r="T1579" s="200"/>
      <c r="U1579" s="200"/>
      <c r="V1579" s="200"/>
      <c r="W1579" s="200"/>
      <c r="X1579" s="200"/>
      <c r="Y1579" s="240"/>
      <c r="Z1579" s="200"/>
      <c r="AA1579" s="200"/>
      <c r="AB1579" s="200"/>
      <c r="AC1579" s="45"/>
      <c r="AD1579" s="45"/>
      <c r="AE1579" s="45"/>
    </row>
    <row r="1580" spans="1:31" ht="11.25">
      <c r="A1580" s="51"/>
      <c r="B1580" s="162" t="s">
        <v>367</v>
      </c>
      <c r="C1580" s="181"/>
      <c r="D1580" s="181"/>
      <c r="E1580" s="181"/>
      <c r="F1580" s="181"/>
      <c r="G1580" s="185"/>
      <c r="H1580" s="180" t="s">
        <v>819</v>
      </c>
      <c r="I1580" s="180"/>
      <c r="J1580" s="180"/>
      <c r="K1580" s="182"/>
      <c r="L1580" s="182"/>
      <c r="M1580" s="182"/>
      <c r="N1580" s="163" t="s">
        <v>334</v>
      </c>
      <c r="O1580" s="181"/>
      <c r="P1580" s="181"/>
      <c r="Q1580" s="181"/>
      <c r="R1580" s="181"/>
      <c r="S1580" s="180"/>
      <c r="T1580" s="200"/>
      <c r="U1580" s="200"/>
      <c r="V1580" s="200"/>
      <c r="W1580" s="200"/>
      <c r="X1580" s="200"/>
      <c r="Y1580" s="240"/>
      <c r="Z1580" s="200"/>
      <c r="AA1580" s="200"/>
      <c r="AB1580" s="200"/>
      <c r="AC1580" s="45"/>
      <c r="AD1580" s="45"/>
      <c r="AE1580" s="45"/>
    </row>
    <row r="1581" spans="1:31" ht="11.25">
      <c r="A1581" s="19"/>
      <c r="B1581" s="179"/>
      <c r="C1581" s="179"/>
      <c r="D1581" s="179"/>
      <c r="E1581" s="179"/>
      <c r="F1581" s="179"/>
      <c r="G1581" s="180"/>
      <c r="H1581" s="180" t="s">
        <v>521</v>
      </c>
      <c r="I1581" s="180"/>
      <c r="J1581" s="180"/>
      <c r="K1581" s="182" t="s">
        <v>998</v>
      </c>
      <c r="L1581" s="182"/>
      <c r="M1581" s="182"/>
      <c r="N1581" s="163" t="s">
        <v>336</v>
      </c>
      <c r="O1581" s="179"/>
      <c r="P1581" s="179"/>
      <c r="Q1581" s="179"/>
      <c r="R1581" s="179"/>
      <c r="S1581" s="183">
        <v>10</v>
      </c>
      <c r="T1581" s="200"/>
      <c r="U1581" s="200"/>
      <c r="V1581" s="200"/>
      <c r="W1581" s="200"/>
      <c r="X1581" s="200"/>
      <c r="Y1581" s="240"/>
      <c r="Z1581" s="200"/>
      <c r="AA1581" s="200"/>
      <c r="AB1581" s="200"/>
      <c r="AC1581" s="45"/>
      <c r="AD1581" s="45"/>
      <c r="AE1581" s="45"/>
    </row>
    <row r="1582" spans="1:31" ht="11.25">
      <c r="A1582" s="20"/>
      <c r="B1582" s="163"/>
      <c r="C1582" s="179"/>
      <c r="D1582" s="179"/>
      <c r="E1582" s="179"/>
      <c r="F1582" s="179"/>
      <c r="G1582" s="179"/>
      <c r="H1582" s="213" t="s">
        <v>345</v>
      </c>
      <c r="I1582" s="214"/>
      <c r="J1582" s="214"/>
      <c r="K1582" s="214"/>
      <c r="L1582" s="214"/>
      <c r="M1582" s="184"/>
      <c r="N1582" s="180"/>
      <c r="O1582" s="180"/>
      <c r="P1582" s="180"/>
      <c r="Q1582" s="180"/>
      <c r="R1582" s="180"/>
      <c r="S1582" s="184"/>
      <c r="T1582" s="200"/>
      <c r="U1582" s="200"/>
      <c r="V1582" s="200"/>
      <c r="W1582" s="200"/>
      <c r="X1582" s="200"/>
      <c r="Y1582" s="240"/>
      <c r="Z1582" s="200"/>
      <c r="AA1582" s="200"/>
      <c r="AB1582" s="200"/>
      <c r="AC1582" s="45"/>
      <c r="AD1582" s="45"/>
      <c r="AE1582" s="45"/>
    </row>
    <row r="1583" spans="1:31" ht="11.25">
      <c r="A1583" s="19"/>
      <c r="B1583" s="179"/>
      <c r="C1583" s="179"/>
      <c r="D1583" s="179"/>
      <c r="E1583" s="179"/>
      <c r="F1583" s="179"/>
      <c r="G1583" s="189"/>
      <c r="H1583" s="216" t="s">
        <v>368</v>
      </c>
      <c r="I1583" s="217"/>
      <c r="J1583" s="217"/>
      <c r="K1583" s="217"/>
      <c r="L1583" s="217"/>
      <c r="M1583" s="185"/>
      <c r="N1583" s="180"/>
      <c r="O1583" s="180"/>
      <c r="P1583" s="180"/>
      <c r="Q1583" s="180"/>
      <c r="R1583" s="180"/>
      <c r="S1583" s="184"/>
      <c r="T1583" s="200"/>
      <c r="U1583" s="200"/>
      <c r="V1583" s="200"/>
      <c r="W1583" s="200"/>
      <c r="X1583" s="200"/>
      <c r="Y1583" s="240"/>
      <c r="Z1583" s="200"/>
      <c r="AA1583" s="200"/>
      <c r="AB1583" s="200"/>
      <c r="AC1583" s="45"/>
      <c r="AD1583" s="45"/>
      <c r="AE1583" s="45"/>
    </row>
    <row r="1584" spans="1:31" ht="11.25">
      <c r="A1584" s="20"/>
      <c r="B1584" s="163" t="s">
        <v>369</v>
      </c>
      <c r="C1584" s="180"/>
      <c r="D1584" s="180"/>
      <c r="E1584" s="180"/>
      <c r="F1584" s="180"/>
      <c r="G1584" s="180"/>
      <c r="H1584" s="180"/>
      <c r="I1584" s="180"/>
      <c r="J1584" s="180"/>
      <c r="K1584" s="180"/>
      <c r="L1584" s="180"/>
      <c r="M1584" s="180"/>
      <c r="N1584" s="180"/>
      <c r="O1584" s="180"/>
      <c r="P1584" s="180"/>
      <c r="Q1584" s="180"/>
      <c r="R1584" s="180"/>
      <c r="S1584" s="184"/>
      <c r="T1584" s="140" t="s">
        <v>370</v>
      </c>
      <c r="U1584" s="200"/>
      <c r="V1584" s="200"/>
      <c r="W1584" s="200"/>
      <c r="X1584" s="200"/>
      <c r="Y1584" s="240"/>
      <c r="Z1584" s="200"/>
      <c r="AA1584" s="200"/>
      <c r="AB1584" s="200"/>
      <c r="AC1584" s="45"/>
      <c r="AD1584" s="45"/>
      <c r="AE1584" s="45"/>
    </row>
    <row r="1585" spans="1:31" ht="11.25">
      <c r="A1585" s="19"/>
      <c r="B1585" s="162" t="s">
        <v>349</v>
      </c>
      <c r="C1585" s="181"/>
      <c r="D1585" s="181"/>
      <c r="E1585" s="181"/>
      <c r="F1585" s="181"/>
      <c r="G1585" s="180"/>
      <c r="H1585" s="180"/>
      <c r="I1585" s="180"/>
      <c r="J1585" s="180"/>
      <c r="K1585" s="180"/>
      <c r="L1585" s="180"/>
      <c r="M1585" s="180"/>
      <c r="N1585" s="180" t="s">
        <v>819</v>
      </c>
      <c r="O1585" s="180"/>
      <c r="P1585" s="180"/>
      <c r="Q1585" s="182">
        <v>16</v>
      </c>
      <c r="R1585" s="182">
        <v>11</v>
      </c>
      <c r="S1585" s="182"/>
      <c r="T1585" s="142" t="s">
        <v>95</v>
      </c>
      <c r="U1585" s="142"/>
      <c r="V1585" s="202"/>
      <c r="W1585" s="202"/>
      <c r="X1585" s="202"/>
      <c r="Y1585" s="241"/>
      <c r="Z1585" s="200"/>
      <c r="AA1585" s="200"/>
      <c r="AB1585" s="200"/>
      <c r="AC1585" s="45"/>
      <c r="AD1585" s="45"/>
      <c r="AE1585" s="45"/>
    </row>
    <row r="1586" spans="1:31" ht="11.25">
      <c r="A1586" s="19"/>
      <c r="B1586" s="180" t="s">
        <v>520</v>
      </c>
      <c r="C1586" s="179"/>
      <c r="D1586" s="182">
        <v>15</v>
      </c>
      <c r="E1586" s="182">
        <v>21</v>
      </c>
      <c r="F1586" s="182">
        <v>18</v>
      </c>
      <c r="G1586" s="183">
        <v>4</v>
      </c>
      <c r="H1586" s="180"/>
      <c r="I1586" s="180"/>
      <c r="J1586" s="180"/>
      <c r="K1586" s="180"/>
      <c r="L1586" s="180"/>
      <c r="M1586" s="180"/>
      <c r="N1586" s="180" t="s">
        <v>563</v>
      </c>
      <c r="O1586" s="180"/>
      <c r="P1586" s="180"/>
      <c r="Q1586" s="182">
        <v>21</v>
      </c>
      <c r="R1586" s="182">
        <v>21</v>
      </c>
      <c r="S1586" s="182"/>
      <c r="T1586" s="200"/>
      <c r="U1586" s="140"/>
      <c r="V1586" s="200"/>
      <c r="W1586" s="200"/>
      <c r="X1586" s="200"/>
      <c r="Y1586" s="200"/>
      <c r="Z1586" s="200"/>
      <c r="AA1586" s="200"/>
      <c r="AB1586" s="200"/>
      <c r="AC1586" s="45"/>
      <c r="AD1586" s="45"/>
      <c r="AE1586" s="45"/>
    </row>
    <row r="1587" spans="1:31" ht="11.25">
      <c r="A1587" s="19"/>
      <c r="B1587" s="180" t="s">
        <v>680</v>
      </c>
      <c r="C1587" s="180"/>
      <c r="D1587" s="182">
        <v>21</v>
      </c>
      <c r="E1587" s="182">
        <v>14</v>
      </c>
      <c r="F1587" s="182">
        <v>21</v>
      </c>
      <c r="G1587" s="184"/>
      <c r="H1587" s="163" t="s">
        <v>370</v>
      </c>
      <c r="I1587" s="180"/>
      <c r="J1587" s="180"/>
      <c r="K1587" s="180"/>
      <c r="L1587" s="180"/>
      <c r="M1587" s="180"/>
      <c r="N1587" s="180"/>
      <c r="O1587" s="180"/>
      <c r="P1587" s="180"/>
      <c r="Q1587" s="180"/>
      <c r="R1587" s="180"/>
      <c r="S1587" s="192"/>
      <c r="T1587" s="200"/>
      <c r="U1587" s="201"/>
      <c r="V1587" s="200"/>
      <c r="W1587" s="200"/>
      <c r="X1587" s="200"/>
      <c r="Y1587" s="200"/>
      <c r="Z1587" s="200" t="s">
        <v>15</v>
      </c>
      <c r="AA1587" s="140" t="s">
        <v>353</v>
      </c>
      <c r="AB1587" s="200"/>
      <c r="AC1587" s="45"/>
      <c r="AD1587" s="45"/>
      <c r="AE1587" s="45"/>
    </row>
    <row r="1588" spans="1:31" ht="11.25">
      <c r="A1588" s="20"/>
      <c r="B1588" s="163" t="s">
        <v>370</v>
      </c>
      <c r="C1588" s="180"/>
      <c r="D1588" s="180"/>
      <c r="E1588" s="180"/>
      <c r="F1588" s="180"/>
      <c r="G1588" s="184"/>
      <c r="H1588" s="162" t="s">
        <v>95</v>
      </c>
      <c r="I1588" s="181"/>
      <c r="J1588" s="181"/>
      <c r="K1588" s="181"/>
      <c r="L1588" s="181"/>
      <c r="M1588" s="181"/>
      <c r="N1588" s="180"/>
      <c r="O1588" s="180"/>
      <c r="P1588" s="180"/>
      <c r="Q1588" s="180"/>
      <c r="R1588" s="180"/>
      <c r="S1588" s="184"/>
      <c r="T1588" s="200"/>
      <c r="U1588" s="200"/>
      <c r="V1588" s="200"/>
      <c r="W1588" s="200"/>
      <c r="X1588" s="200"/>
      <c r="Y1588" s="200"/>
      <c r="Z1588" s="202"/>
      <c r="AA1588" s="142" t="s">
        <v>340</v>
      </c>
      <c r="AB1588" s="202"/>
      <c r="AC1588" s="47"/>
      <c r="AD1588" s="47"/>
      <c r="AE1588" s="47"/>
    </row>
    <row r="1589" spans="1:31" ht="11.25">
      <c r="A1589" s="51" t="s">
        <v>331</v>
      </c>
      <c r="B1589" s="162" t="s">
        <v>95</v>
      </c>
      <c r="C1589" s="181"/>
      <c r="D1589" s="181"/>
      <c r="E1589" s="181"/>
      <c r="F1589" s="181"/>
      <c r="G1589" s="185"/>
      <c r="H1589" s="180"/>
      <c r="I1589" s="180"/>
      <c r="J1589" s="180"/>
      <c r="K1589" s="180"/>
      <c r="L1589" s="180"/>
      <c r="M1589" s="183">
        <v>8</v>
      </c>
      <c r="N1589" s="163" t="s">
        <v>370</v>
      </c>
      <c r="O1589" s="180"/>
      <c r="P1589" s="180"/>
      <c r="Q1589" s="180"/>
      <c r="R1589" s="180"/>
      <c r="S1589" s="184"/>
      <c r="T1589" s="200"/>
      <c r="U1589" s="200"/>
      <c r="V1589" s="200"/>
      <c r="W1589" s="200"/>
      <c r="X1589" s="200"/>
      <c r="Y1589" s="200"/>
      <c r="Z1589" s="200"/>
      <c r="AA1589" s="200"/>
      <c r="AB1589" s="200"/>
      <c r="AC1589" s="45"/>
      <c r="AD1589" s="45"/>
      <c r="AE1589" s="45"/>
    </row>
    <row r="1590" spans="1:31" ht="11.25">
      <c r="A1590" s="19"/>
      <c r="B1590" s="45"/>
      <c r="C1590" s="45"/>
      <c r="D1590" s="45"/>
      <c r="E1590" s="45"/>
      <c r="F1590" s="45"/>
      <c r="G1590" s="45"/>
      <c r="H1590" s="180" t="s">
        <v>819</v>
      </c>
      <c r="I1590" s="180"/>
      <c r="J1590" s="180"/>
      <c r="K1590" s="182">
        <v>21</v>
      </c>
      <c r="L1590" s="182">
        <v>21</v>
      </c>
      <c r="M1590" s="182"/>
      <c r="N1590" s="162" t="s">
        <v>95</v>
      </c>
      <c r="O1590" s="181"/>
      <c r="P1590" s="181"/>
      <c r="Q1590" s="181"/>
      <c r="R1590" s="181"/>
      <c r="S1590" s="185"/>
      <c r="T1590" s="200"/>
      <c r="U1590" s="200"/>
      <c r="V1590" s="200"/>
      <c r="W1590" s="200"/>
      <c r="X1590" s="200"/>
      <c r="Y1590" s="200"/>
      <c r="Z1590" s="200" t="s">
        <v>15</v>
      </c>
      <c r="AA1590" s="140" t="s">
        <v>334</v>
      </c>
      <c r="AB1590" s="200"/>
      <c r="AC1590" s="45"/>
      <c r="AD1590" s="45"/>
      <c r="AE1590" s="45"/>
    </row>
    <row r="1591" spans="1:31" ht="11.25">
      <c r="A1591" s="20"/>
      <c r="B1591" s="19"/>
      <c r="C1591" s="19"/>
      <c r="D1591" s="19"/>
      <c r="E1591" s="19"/>
      <c r="F1591" s="19"/>
      <c r="G1591" s="19"/>
      <c r="H1591" s="180" t="s">
        <v>530</v>
      </c>
      <c r="I1591" s="180"/>
      <c r="J1591" s="180"/>
      <c r="K1591" s="182">
        <v>17</v>
      </c>
      <c r="L1591" s="182">
        <v>18</v>
      </c>
      <c r="M1591" s="182"/>
      <c r="N1591" s="45"/>
      <c r="O1591" s="45"/>
      <c r="P1591" s="45"/>
      <c r="Q1591" s="45"/>
      <c r="R1591" s="45"/>
      <c r="S1591" s="19"/>
      <c r="T1591" s="201"/>
      <c r="U1591" s="200"/>
      <c r="V1591" s="200"/>
      <c r="W1591" s="200"/>
      <c r="X1591" s="200"/>
      <c r="Y1591" s="200"/>
      <c r="Z1591" s="202"/>
      <c r="AA1591" s="142" t="s">
        <v>336</v>
      </c>
      <c r="AB1591" s="202"/>
      <c r="AC1591" s="47"/>
      <c r="AD1591" s="47"/>
      <c r="AE1591" s="47"/>
    </row>
    <row r="1592" spans="1:31" ht="11.25">
      <c r="A1592" s="19"/>
      <c r="B1592" s="19"/>
      <c r="C1592" s="19"/>
      <c r="D1592" s="19"/>
      <c r="E1592" s="19"/>
      <c r="F1592" s="20"/>
      <c r="G1592" s="46">
        <v>2</v>
      </c>
      <c r="H1592" s="163" t="s">
        <v>337</v>
      </c>
      <c r="I1592" s="180"/>
      <c r="J1592" s="180"/>
      <c r="K1592" s="180"/>
      <c r="L1592" s="180"/>
      <c r="M1592" s="184"/>
      <c r="N1592" s="45"/>
      <c r="O1592" s="45"/>
      <c r="P1592" s="45"/>
      <c r="Q1592" s="45"/>
      <c r="R1592" s="45"/>
      <c r="S1592" s="45"/>
      <c r="T1592" s="200"/>
      <c r="U1592" s="200"/>
      <c r="V1592" s="200"/>
      <c r="W1592" s="200"/>
      <c r="X1592" s="200"/>
      <c r="Y1592" s="200"/>
      <c r="Z1592" s="200"/>
      <c r="AA1592" s="200"/>
      <c r="AB1592" s="200"/>
      <c r="AC1592" s="45"/>
      <c r="AD1592" s="45"/>
      <c r="AE1592" s="45"/>
    </row>
    <row r="1593" spans="1:31" ht="12" thickBot="1">
      <c r="A1593" s="19"/>
      <c r="H1593" s="162" t="s">
        <v>351</v>
      </c>
      <c r="I1593" s="181"/>
      <c r="J1593" s="181"/>
      <c r="K1593" s="181"/>
      <c r="L1593" s="181"/>
      <c r="M1593" s="185"/>
      <c r="N1593" s="45"/>
      <c r="O1593" s="45"/>
      <c r="P1593" s="45"/>
      <c r="Q1593" s="45"/>
      <c r="R1593" s="45"/>
      <c r="S1593" s="45"/>
      <c r="T1593" s="45"/>
      <c r="U1593" s="45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</row>
    <row r="1594" spans="1:31" ht="12" thickBot="1">
      <c r="A1594" s="19"/>
      <c r="B1594" s="26"/>
      <c r="C1594" s="27"/>
      <c r="D1594" s="27"/>
      <c r="E1594" s="27"/>
      <c r="F1594" s="27"/>
      <c r="G1594" s="27"/>
      <c r="H1594" s="27"/>
      <c r="I1594" s="27"/>
      <c r="J1594" s="27" t="s">
        <v>73</v>
      </c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8"/>
      <c r="X1594" s="29"/>
      <c r="Y1594" s="21"/>
      <c r="Z1594" s="26"/>
      <c r="AA1594" s="27" t="s">
        <v>378</v>
      </c>
      <c r="AB1594" s="29"/>
      <c r="AC1594" s="19"/>
      <c r="AD1594" s="26">
        <v>47</v>
      </c>
      <c r="AE1594" s="30"/>
    </row>
    <row r="1595" spans="1:31" ht="11.25">
      <c r="A1595" s="66">
        <v>1</v>
      </c>
      <c r="B1595" s="163" t="s">
        <v>356</v>
      </c>
      <c r="C1595" s="180"/>
      <c r="D1595" s="180"/>
      <c r="E1595" s="180"/>
      <c r="F1595" s="180"/>
      <c r="G1595" s="180"/>
      <c r="H1595" s="2"/>
      <c r="I1595" s="19"/>
      <c r="J1595" s="19"/>
      <c r="K1595" s="19"/>
      <c r="L1595" s="19"/>
      <c r="M1595" s="20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45"/>
      <c r="Z1595" s="45"/>
      <c r="AA1595" s="45"/>
      <c r="AB1595" s="45"/>
      <c r="AC1595" s="45"/>
      <c r="AD1595" s="45"/>
      <c r="AE1595" s="45"/>
    </row>
    <row r="1596" spans="1:31" ht="11.25">
      <c r="A1596" s="67"/>
      <c r="B1596" s="162" t="s">
        <v>372</v>
      </c>
      <c r="C1596" s="181"/>
      <c r="D1596" s="181"/>
      <c r="E1596" s="181"/>
      <c r="F1596" s="181"/>
      <c r="G1596" s="181"/>
      <c r="H1596" s="2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45"/>
      <c r="Z1596" s="45"/>
      <c r="AA1596" s="45"/>
      <c r="AB1596" s="45"/>
      <c r="AC1596" s="45"/>
      <c r="AD1596" s="45"/>
      <c r="AE1596" s="45"/>
    </row>
    <row r="1597" spans="1:31" ht="11.25">
      <c r="A1597" s="67"/>
      <c r="B1597" s="179" t="s">
        <v>520</v>
      </c>
      <c r="C1597" s="179"/>
      <c r="D1597" s="182">
        <v>21</v>
      </c>
      <c r="E1597" s="182">
        <v>9</v>
      </c>
      <c r="F1597" s="182">
        <v>21</v>
      </c>
      <c r="G1597" s="183">
        <v>1</v>
      </c>
      <c r="H1597" s="163" t="s">
        <v>356</v>
      </c>
      <c r="I1597" s="179"/>
      <c r="J1597" s="179"/>
      <c r="K1597" s="179"/>
      <c r="L1597" s="179"/>
      <c r="M1597" s="188"/>
      <c r="N1597" s="179"/>
      <c r="O1597" s="19"/>
      <c r="P1597" s="19"/>
      <c r="Q1597" s="19"/>
      <c r="R1597" s="19"/>
      <c r="S1597" s="20"/>
      <c r="T1597" s="19"/>
      <c r="U1597" s="19"/>
      <c r="V1597" s="19"/>
      <c r="W1597" s="19"/>
      <c r="X1597" s="19"/>
      <c r="Y1597" s="45"/>
      <c r="Z1597" s="45"/>
      <c r="AA1597" s="45"/>
      <c r="AB1597" s="45"/>
      <c r="AC1597" s="45"/>
      <c r="AD1597" s="45"/>
      <c r="AE1597" s="45"/>
    </row>
    <row r="1598" spans="1:31" ht="11.25">
      <c r="A1598" s="68"/>
      <c r="B1598" s="180" t="s">
        <v>652</v>
      </c>
      <c r="C1598" s="180"/>
      <c r="D1598" s="182">
        <v>19</v>
      </c>
      <c r="E1598" s="182">
        <v>21</v>
      </c>
      <c r="F1598" s="182">
        <v>14</v>
      </c>
      <c r="G1598" s="184"/>
      <c r="H1598" s="162" t="s">
        <v>372</v>
      </c>
      <c r="I1598" s="181"/>
      <c r="J1598" s="181"/>
      <c r="K1598" s="181"/>
      <c r="L1598" s="181"/>
      <c r="M1598" s="181"/>
      <c r="N1598" s="179"/>
      <c r="O1598" s="19"/>
      <c r="P1598" s="19"/>
      <c r="Q1598" s="19"/>
      <c r="R1598" s="19"/>
      <c r="S1598" s="19"/>
      <c r="T1598" s="19"/>
      <c r="U1598" s="45"/>
      <c r="V1598" s="45"/>
      <c r="W1598" s="45"/>
      <c r="X1598" s="45"/>
      <c r="Y1598" s="45"/>
      <c r="Z1598" s="45"/>
      <c r="AA1598" s="19"/>
      <c r="AB1598" s="45"/>
      <c r="AC1598" s="45"/>
      <c r="AD1598" s="19"/>
      <c r="AE1598" s="19"/>
    </row>
    <row r="1599" spans="1:31" ht="11.25">
      <c r="A1599" s="68"/>
      <c r="B1599" s="163" t="s">
        <v>373</v>
      </c>
      <c r="C1599" s="180"/>
      <c r="D1599" s="180"/>
      <c r="E1599" s="180"/>
      <c r="F1599" s="180"/>
      <c r="G1599" s="184"/>
      <c r="H1599" s="179"/>
      <c r="I1599" s="179"/>
      <c r="J1599" s="180"/>
      <c r="K1599" s="179"/>
      <c r="L1599" s="179"/>
      <c r="M1599" s="179"/>
      <c r="N1599" s="183">
        <v>3</v>
      </c>
      <c r="O1599" s="19"/>
      <c r="P1599" s="19"/>
      <c r="Q1599" s="19"/>
      <c r="R1599" s="19"/>
      <c r="S1599" s="19"/>
      <c r="T1599" s="19"/>
      <c r="U1599" s="45"/>
      <c r="V1599" s="45"/>
      <c r="W1599" s="45"/>
      <c r="X1599" s="45"/>
      <c r="Y1599" s="45"/>
      <c r="Z1599" s="45"/>
      <c r="AA1599" s="19"/>
      <c r="AB1599" s="45"/>
      <c r="AC1599" s="45"/>
      <c r="AD1599" s="45"/>
      <c r="AE1599" s="45"/>
    </row>
    <row r="1600" spans="1:31" ht="11.25">
      <c r="A1600" s="68"/>
      <c r="B1600" s="162" t="s">
        <v>374</v>
      </c>
      <c r="C1600" s="181"/>
      <c r="D1600" s="181"/>
      <c r="E1600" s="181"/>
      <c r="F1600" s="181"/>
      <c r="G1600" s="185"/>
      <c r="H1600" s="163"/>
      <c r="I1600" s="179"/>
      <c r="J1600" s="180"/>
      <c r="K1600" s="179"/>
      <c r="L1600" s="179"/>
      <c r="M1600" s="179"/>
      <c r="N1600" s="184"/>
      <c r="O1600" s="45" t="s">
        <v>10</v>
      </c>
      <c r="P1600" s="140" t="s">
        <v>363</v>
      </c>
      <c r="Q1600" s="200"/>
      <c r="R1600" s="200"/>
      <c r="S1600" s="200"/>
      <c r="T1600" s="200"/>
      <c r="U1600" s="200"/>
      <c r="V1600" s="200"/>
      <c r="W1600" s="200"/>
      <c r="X1600" s="200"/>
      <c r="Y1600" s="45"/>
      <c r="Z1600" s="45"/>
      <c r="AA1600" s="19"/>
      <c r="AB1600" s="45"/>
      <c r="AC1600" s="45"/>
      <c r="AD1600" s="45"/>
      <c r="AE1600" s="45"/>
    </row>
    <row r="1601" spans="1:31" ht="11.25">
      <c r="A1601" s="68"/>
      <c r="B1601" s="180"/>
      <c r="C1601" s="180"/>
      <c r="D1601" s="180"/>
      <c r="E1601" s="180"/>
      <c r="F1601" s="180"/>
      <c r="G1601" s="180"/>
      <c r="H1601" s="179" t="s">
        <v>819</v>
      </c>
      <c r="I1601" s="179"/>
      <c r="J1601" s="180"/>
      <c r="K1601" s="179"/>
      <c r="L1601" s="182">
        <v>15</v>
      </c>
      <c r="M1601" s="182">
        <v>21</v>
      </c>
      <c r="N1601" s="199">
        <v>14</v>
      </c>
      <c r="O1601" s="47"/>
      <c r="P1601" s="142" t="s">
        <v>377</v>
      </c>
      <c r="Q1601" s="202"/>
      <c r="R1601" s="202"/>
      <c r="S1601" s="202"/>
      <c r="T1601" s="202"/>
      <c r="U1601" s="200"/>
      <c r="V1601" s="200"/>
      <c r="W1601" s="200"/>
      <c r="X1601" s="200"/>
      <c r="Y1601" s="45"/>
      <c r="Z1601" s="45"/>
      <c r="AA1601" s="45"/>
      <c r="AB1601" s="45"/>
      <c r="AC1601" s="45"/>
      <c r="AD1601" s="45"/>
      <c r="AE1601" s="45"/>
    </row>
    <row r="1602" spans="1:31" ht="11.25">
      <c r="A1602" s="45"/>
      <c r="B1602" s="163" t="s">
        <v>375</v>
      </c>
      <c r="C1602" s="180"/>
      <c r="D1602" s="180"/>
      <c r="E1602" s="180"/>
      <c r="F1602" s="180"/>
      <c r="G1602" s="180"/>
      <c r="H1602" s="179" t="s">
        <v>563</v>
      </c>
      <c r="I1602" s="179"/>
      <c r="J1602" s="180"/>
      <c r="K1602" s="179"/>
      <c r="L1602" s="182">
        <v>21</v>
      </c>
      <c r="M1602" s="182">
        <v>18</v>
      </c>
      <c r="N1602" s="199">
        <v>21</v>
      </c>
      <c r="O1602" s="19"/>
      <c r="P1602" s="200"/>
      <c r="Q1602" s="200"/>
      <c r="R1602" s="200"/>
      <c r="S1602" s="200"/>
      <c r="T1602" s="200"/>
      <c r="U1602" s="200"/>
      <c r="V1602" s="200"/>
      <c r="W1602" s="200"/>
      <c r="X1602" s="200"/>
      <c r="Y1602" s="45"/>
      <c r="Z1602" s="45"/>
      <c r="AA1602" s="45"/>
      <c r="AB1602" s="45"/>
      <c r="AC1602" s="45"/>
      <c r="AD1602" s="45"/>
      <c r="AE1602" s="45"/>
    </row>
    <row r="1603" spans="2:31" ht="11.25">
      <c r="B1603" s="162" t="s">
        <v>376</v>
      </c>
      <c r="C1603" s="181"/>
      <c r="D1603" s="181"/>
      <c r="E1603" s="181"/>
      <c r="F1603" s="181"/>
      <c r="G1603" s="181"/>
      <c r="H1603" s="179"/>
      <c r="I1603" s="179"/>
      <c r="J1603" s="180"/>
      <c r="K1603" s="179"/>
      <c r="L1603" s="179"/>
      <c r="M1603" s="179"/>
      <c r="N1603" s="184"/>
      <c r="O1603" s="45" t="s">
        <v>11</v>
      </c>
      <c r="P1603" s="140" t="s">
        <v>356</v>
      </c>
      <c r="Q1603" s="200"/>
      <c r="R1603" s="200"/>
      <c r="S1603" s="200"/>
      <c r="T1603" s="200"/>
      <c r="U1603" s="200"/>
      <c r="V1603" s="200"/>
      <c r="W1603" s="200"/>
      <c r="X1603" s="200"/>
      <c r="Y1603" s="45"/>
      <c r="Z1603" s="45"/>
      <c r="AA1603" s="45"/>
      <c r="AB1603" s="45"/>
      <c r="AC1603" s="45"/>
      <c r="AD1603" s="45"/>
      <c r="AE1603" s="45"/>
    </row>
    <row r="1604" spans="1:31" ht="11.25">
      <c r="A1604" s="19"/>
      <c r="B1604" s="179" t="s">
        <v>520</v>
      </c>
      <c r="C1604" s="179"/>
      <c r="D1604" s="182">
        <v>2</v>
      </c>
      <c r="E1604" s="182">
        <v>2</v>
      </c>
      <c r="F1604" s="182"/>
      <c r="G1604" s="183">
        <v>2</v>
      </c>
      <c r="H1604" s="163" t="s">
        <v>363</v>
      </c>
      <c r="I1604" s="179"/>
      <c r="J1604" s="180"/>
      <c r="K1604" s="179"/>
      <c r="L1604" s="179"/>
      <c r="M1604" s="179"/>
      <c r="N1604" s="184"/>
      <c r="O1604" s="47"/>
      <c r="P1604" s="142" t="s">
        <v>372</v>
      </c>
      <c r="Q1604" s="202"/>
      <c r="R1604" s="202"/>
      <c r="S1604" s="202"/>
      <c r="T1604" s="202"/>
      <c r="U1604" s="200"/>
      <c r="V1604" s="200"/>
      <c r="W1604" s="200"/>
      <c r="X1604" s="200"/>
      <c r="Y1604" s="45"/>
      <c r="Z1604" s="45"/>
      <c r="AA1604" s="45"/>
      <c r="AB1604" s="45"/>
      <c r="AC1604" s="45"/>
      <c r="AD1604" s="45"/>
      <c r="AE1604" s="45"/>
    </row>
    <row r="1605" spans="1:31" ht="11.25">
      <c r="A1605" s="20"/>
      <c r="B1605" s="180" t="s">
        <v>653</v>
      </c>
      <c r="C1605" s="180"/>
      <c r="D1605" s="182">
        <v>21</v>
      </c>
      <c r="E1605" s="182">
        <v>21</v>
      </c>
      <c r="F1605" s="182"/>
      <c r="G1605" s="184"/>
      <c r="H1605" s="162" t="s">
        <v>377</v>
      </c>
      <c r="I1605" s="181"/>
      <c r="J1605" s="181"/>
      <c r="K1605" s="181"/>
      <c r="L1605" s="181"/>
      <c r="M1605" s="181"/>
      <c r="N1605" s="185"/>
      <c r="O1605" s="45"/>
      <c r="P1605" s="200"/>
      <c r="Q1605" s="200"/>
      <c r="R1605" s="200"/>
      <c r="S1605" s="200"/>
      <c r="T1605" s="200"/>
      <c r="U1605" s="200"/>
      <c r="V1605" s="200"/>
      <c r="W1605" s="200"/>
      <c r="X1605" s="200"/>
      <c r="Y1605" s="45"/>
      <c r="Z1605" s="45"/>
      <c r="AA1605" s="45"/>
      <c r="AB1605" s="45"/>
      <c r="AC1605" s="45"/>
      <c r="AD1605" s="45"/>
      <c r="AE1605" s="45"/>
    </row>
    <row r="1606" spans="1:31" ht="11.25">
      <c r="A1606" s="66">
        <v>2</v>
      </c>
      <c r="B1606" s="163" t="s">
        <v>363</v>
      </c>
      <c r="C1606" s="180"/>
      <c r="D1606" s="180"/>
      <c r="E1606" s="180"/>
      <c r="F1606" s="180"/>
      <c r="G1606" s="184"/>
      <c r="H1606" s="19"/>
      <c r="I1606" s="163" t="s">
        <v>373</v>
      </c>
      <c r="J1606" s="179"/>
      <c r="K1606" s="179"/>
      <c r="L1606" s="179"/>
      <c r="M1606" s="179"/>
      <c r="N1606" s="180"/>
      <c r="O1606" s="45"/>
      <c r="P1606" s="200"/>
      <c r="Q1606" s="200"/>
      <c r="R1606" s="200"/>
      <c r="S1606" s="200"/>
      <c r="T1606" s="200"/>
      <c r="U1606" s="200"/>
      <c r="V1606" s="200"/>
      <c r="W1606" s="200"/>
      <c r="X1606" s="200"/>
      <c r="Y1606" s="45"/>
      <c r="Z1606" s="45"/>
      <c r="AA1606" s="45"/>
      <c r="AB1606" s="45"/>
      <c r="AC1606" s="45"/>
      <c r="AD1606" s="45"/>
      <c r="AE1606" s="45"/>
    </row>
    <row r="1607" spans="1:31" ht="11.25">
      <c r="A1607" s="19"/>
      <c r="B1607" s="162" t="s">
        <v>377</v>
      </c>
      <c r="C1607" s="181"/>
      <c r="D1607" s="181"/>
      <c r="E1607" s="181"/>
      <c r="F1607" s="181"/>
      <c r="G1607" s="185"/>
      <c r="H1607" s="2"/>
      <c r="I1607" s="162" t="s">
        <v>374</v>
      </c>
      <c r="J1607" s="181"/>
      <c r="K1607" s="181"/>
      <c r="L1607" s="181"/>
      <c r="M1607" s="181"/>
      <c r="N1607" s="181"/>
      <c r="O1607" s="19"/>
      <c r="P1607" s="201"/>
      <c r="Q1607" s="201"/>
      <c r="R1607" s="201"/>
      <c r="S1607" s="201"/>
      <c r="T1607" s="201"/>
      <c r="U1607" s="200"/>
      <c r="V1607" s="200"/>
      <c r="W1607" s="200"/>
      <c r="X1607" s="200"/>
      <c r="Y1607" s="45"/>
      <c r="Z1607" s="45"/>
      <c r="AA1607" s="45"/>
      <c r="AB1607" s="45"/>
      <c r="AC1607" s="45"/>
      <c r="AD1607" s="45"/>
      <c r="AE1607" s="45"/>
    </row>
    <row r="1608" spans="1:31" ht="11.25">
      <c r="A1608" s="45"/>
      <c r="B1608" s="2"/>
      <c r="C1608" s="19"/>
      <c r="D1608" s="19"/>
      <c r="E1608" s="19"/>
      <c r="F1608" s="19"/>
      <c r="G1608" s="19"/>
      <c r="H1608" s="19"/>
      <c r="I1608" s="166"/>
      <c r="J1608" s="180"/>
      <c r="K1608" s="182">
        <v>21</v>
      </c>
      <c r="L1608" s="182">
        <v>21</v>
      </c>
      <c r="M1608" s="182"/>
      <c r="N1608" s="183">
        <v>4</v>
      </c>
      <c r="O1608" s="45" t="s">
        <v>15</v>
      </c>
      <c r="P1608" s="140" t="s">
        <v>373</v>
      </c>
      <c r="Q1608" s="200"/>
      <c r="R1608" s="200"/>
      <c r="S1608" s="200"/>
      <c r="T1608" s="200"/>
      <c r="U1608" s="201"/>
      <c r="V1608" s="200" t="s">
        <v>53</v>
      </c>
      <c r="W1608" s="140" t="s">
        <v>375</v>
      </c>
      <c r="X1608" s="200"/>
      <c r="Y1608" s="45"/>
      <c r="Z1608" s="45"/>
      <c r="AA1608" s="45"/>
      <c r="AC1608" s="45"/>
      <c r="AD1608" s="45"/>
      <c r="AE1608" s="45"/>
    </row>
    <row r="1609" spans="1:31" ht="11.25">
      <c r="A1609" s="51"/>
      <c r="B1609" s="19"/>
      <c r="C1609" s="19"/>
      <c r="D1609" s="19"/>
      <c r="E1609" s="19"/>
      <c r="F1609" s="19"/>
      <c r="G1609" s="20"/>
      <c r="H1609" s="2"/>
      <c r="I1609" s="179" t="s">
        <v>572</v>
      </c>
      <c r="J1609" s="180"/>
      <c r="K1609" s="182">
        <v>10</v>
      </c>
      <c r="L1609" s="182">
        <v>17</v>
      </c>
      <c r="M1609" s="182"/>
      <c r="N1609" s="184"/>
      <c r="O1609" s="47"/>
      <c r="P1609" s="142" t="s">
        <v>374</v>
      </c>
      <c r="Q1609" s="202"/>
      <c r="R1609" s="202"/>
      <c r="S1609" s="202"/>
      <c r="T1609" s="202"/>
      <c r="U1609" s="200"/>
      <c r="V1609" s="202"/>
      <c r="W1609" s="142" t="s">
        <v>376</v>
      </c>
      <c r="X1609" s="202"/>
      <c r="Y1609" s="47"/>
      <c r="Z1609" s="47"/>
      <c r="AA1609" s="47"/>
      <c r="AC1609" s="45"/>
      <c r="AD1609" s="45"/>
      <c r="AE1609" s="45"/>
    </row>
    <row r="1610" spans="1:31" ht="11.25">
      <c r="A1610" s="19"/>
      <c r="B1610" s="19"/>
      <c r="C1610" s="19"/>
      <c r="D1610" s="19"/>
      <c r="E1610" s="19"/>
      <c r="F1610" s="19"/>
      <c r="G1610" s="22"/>
      <c r="H1610" s="2"/>
      <c r="I1610" s="163" t="s">
        <v>375</v>
      </c>
      <c r="J1610" s="180"/>
      <c r="K1610" s="180"/>
      <c r="L1610" s="180"/>
      <c r="M1610" s="180"/>
      <c r="N1610" s="184"/>
      <c r="O1610" s="45"/>
      <c r="P1610" s="45"/>
      <c r="Q1610" s="45"/>
      <c r="R1610" s="45"/>
      <c r="S1610" s="45"/>
      <c r="T1610" s="45"/>
      <c r="U1610" s="45"/>
      <c r="V1610" s="47"/>
      <c r="W1610" s="47"/>
      <c r="X1610" s="47"/>
      <c r="Y1610" s="47"/>
      <c r="Z1610" s="47"/>
      <c r="AA1610" s="47"/>
      <c r="AB1610" s="45"/>
      <c r="AC1610" s="45"/>
      <c r="AD1610" s="45"/>
      <c r="AE1610" s="45"/>
    </row>
    <row r="1611" spans="1:31" ht="12" thickBot="1">
      <c r="A1611" s="19"/>
      <c r="B1611" s="2"/>
      <c r="C1611" s="19"/>
      <c r="D1611" s="19"/>
      <c r="E1611" s="19"/>
      <c r="F1611" s="19"/>
      <c r="G1611" s="19"/>
      <c r="H1611" s="2"/>
      <c r="I1611" s="162" t="s">
        <v>376</v>
      </c>
      <c r="J1611" s="181"/>
      <c r="K1611" s="181"/>
      <c r="L1611" s="181"/>
      <c r="M1611" s="181"/>
      <c r="N1611" s="185"/>
      <c r="O1611" s="45"/>
      <c r="P1611" s="45"/>
      <c r="Q1611" s="45"/>
      <c r="R1611" s="45"/>
      <c r="S1611" s="45"/>
      <c r="T1611" s="45"/>
      <c r="U1611" s="45"/>
      <c r="V1611" s="45"/>
      <c r="W1611" s="45"/>
      <c r="X1611" s="45"/>
      <c r="Y1611" s="45"/>
      <c r="Z1611" s="45"/>
      <c r="AA1611" s="45"/>
      <c r="AB1611" s="45"/>
      <c r="AC1611" s="45"/>
      <c r="AD1611" s="45"/>
      <c r="AE1611" s="45"/>
    </row>
    <row r="1612" spans="1:31" ht="12" thickBot="1">
      <c r="A1612" s="19"/>
      <c r="B1612" s="26"/>
      <c r="C1612" s="27"/>
      <c r="D1612" s="27"/>
      <c r="E1612" s="27"/>
      <c r="F1612" s="27"/>
      <c r="G1612" s="27"/>
      <c r="H1612" s="27"/>
      <c r="I1612" s="27"/>
      <c r="J1612" s="27" t="s">
        <v>73</v>
      </c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8"/>
      <c r="X1612" s="29"/>
      <c r="Y1612" s="21"/>
      <c r="Z1612" s="26"/>
      <c r="AA1612" s="27" t="s">
        <v>381</v>
      </c>
      <c r="AB1612" s="29"/>
      <c r="AC1612" s="19"/>
      <c r="AD1612" s="26">
        <v>48</v>
      </c>
      <c r="AE1612" s="30"/>
    </row>
    <row r="1613" spans="1:31" ht="11.25">
      <c r="A1613" s="19"/>
      <c r="B1613" s="45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5"/>
      <c r="W1613" s="45"/>
      <c r="X1613" s="45"/>
      <c r="Y1613" s="45"/>
      <c r="Z1613" s="45"/>
      <c r="AA1613" s="45"/>
      <c r="AB1613" s="45"/>
      <c r="AC1613" s="45"/>
      <c r="AD1613" s="45"/>
      <c r="AE1613" s="45"/>
    </row>
    <row r="1614" spans="1:31" ht="11.25">
      <c r="A1614" s="19"/>
      <c r="B1614" s="19"/>
      <c r="C1614" s="19"/>
      <c r="D1614" s="19"/>
      <c r="E1614" s="19"/>
      <c r="F1614" s="19"/>
      <c r="G1614" s="19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5"/>
      <c r="W1614" s="45"/>
      <c r="X1614" s="45"/>
      <c r="Y1614" s="45"/>
      <c r="Z1614" s="45"/>
      <c r="AA1614" s="45"/>
      <c r="AB1614" s="45"/>
      <c r="AC1614" s="45"/>
      <c r="AD1614" s="45"/>
      <c r="AE1614" s="45"/>
    </row>
    <row r="1615" spans="1:31" ht="11.25">
      <c r="A1615" s="19"/>
      <c r="B1615" s="19"/>
      <c r="C1615" s="19"/>
      <c r="D1615" s="19"/>
      <c r="E1615" s="19"/>
      <c r="F1615" s="19"/>
      <c r="G1615" s="20"/>
      <c r="H1615" s="179" t="s">
        <v>365</v>
      </c>
      <c r="I1615" s="180"/>
      <c r="J1615" s="180"/>
      <c r="K1615" s="180"/>
      <c r="L1615" s="180"/>
      <c r="M1615" s="180"/>
      <c r="N1615" s="45"/>
      <c r="O1615" s="45"/>
      <c r="P1615" s="45"/>
      <c r="Q1615" s="45"/>
      <c r="R1615" s="45"/>
      <c r="S1615" s="45"/>
      <c r="T1615" s="45"/>
      <c r="U1615" s="45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</row>
    <row r="1616" spans="1:31" ht="11.25">
      <c r="A1616" s="20"/>
      <c r="B1616" s="19"/>
      <c r="C1616" s="19"/>
      <c r="D1616" s="19"/>
      <c r="E1616" s="19"/>
      <c r="F1616" s="19"/>
      <c r="G1616" s="46">
        <v>1</v>
      </c>
      <c r="H1616" s="181" t="s">
        <v>359</v>
      </c>
      <c r="I1616" s="181"/>
      <c r="J1616" s="181"/>
      <c r="K1616" s="181"/>
      <c r="L1616" s="181"/>
      <c r="M1616" s="180"/>
      <c r="N1616" s="45"/>
      <c r="O1616" s="45"/>
      <c r="P1616" s="45"/>
      <c r="Q1616" s="45"/>
      <c r="R1616" s="45"/>
      <c r="S1616" s="45"/>
      <c r="T1616" s="45"/>
      <c r="U1616" s="45"/>
      <c r="V1616" s="45"/>
      <c r="W1616" s="45"/>
      <c r="X1616" s="45"/>
      <c r="Y1616" s="45"/>
      <c r="Z1616" s="45"/>
      <c r="AA1616" s="45"/>
      <c r="AB1616" s="45"/>
      <c r="AC1616" s="45"/>
      <c r="AD1616" s="45"/>
      <c r="AE1616" s="45"/>
    </row>
    <row r="1617" spans="1:31" ht="11.25">
      <c r="A1617" s="19"/>
      <c r="B1617" s="19"/>
      <c r="C1617" s="19"/>
      <c r="D1617" s="19"/>
      <c r="E1617" s="19"/>
      <c r="F1617" s="19"/>
      <c r="G1617" s="19"/>
      <c r="H1617" s="180"/>
      <c r="I1617" s="180"/>
      <c r="J1617" s="180"/>
      <c r="K1617" s="180"/>
      <c r="L1617" s="180"/>
      <c r="M1617" s="183">
        <v>2</v>
      </c>
      <c r="N1617" s="179" t="s">
        <v>365</v>
      </c>
      <c r="O1617" s="180"/>
      <c r="P1617" s="180"/>
      <c r="Q1617" s="180"/>
      <c r="R1617" s="180"/>
      <c r="S1617" s="180"/>
      <c r="T1617" s="45"/>
      <c r="U1617" s="45"/>
      <c r="V1617" s="45"/>
      <c r="W1617" s="45"/>
      <c r="X1617" s="45"/>
      <c r="Y1617" s="45"/>
      <c r="Z1617" s="45"/>
      <c r="AA1617" s="45"/>
      <c r="AB1617" s="45"/>
      <c r="AC1617" s="45"/>
      <c r="AD1617" s="45"/>
      <c r="AE1617" s="45"/>
    </row>
    <row r="1618" spans="1:31" ht="11.25">
      <c r="A1618" s="20"/>
      <c r="B1618" s="45"/>
      <c r="C1618" s="45"/>
      <c r="D1618" s="45"/>
      <c r="E1618" s="45"/>
      <c r="F1618" s="45"/>
      <c r="G1618" s="45"/>
      <c r="H1618" s="179" t="s">
        <v>520</v>
      </c>
      <c r="I1618" s="180"/>
      <c r="J1618" s="180"/>
      <c r="K1618" s="182">
        <v>21</v>
      </c>
      <c r="L1618" s="182">
        <v>21</v>
      </c>
      <c r="M1618" s="182"/>
      <c r="N1618" s="181" t="s">
        <v>359</v>
      </c>
      <c r="O1618" s="181"/>
      <c r="P1618" s="181"/>
      <c r="Q1618" s="181"/>
      <c r="R1618" s="181"/>
      <c r="S1618" s="181"/>
      <c r="T1618" s="45"/>
      <c r="U1618" s="45"/>
      <c r="V1618" s="45"/>
      <c r="W1618" s="45"/>
      <c r="X1618" s="45"/>
      <c r="Y1618" s="45"/>
      <c r="Z1618" s="45"/>
      <c r="AA1618" s="45"/>
      <c r="AB1618" s="45"/>
      <c r="AC1618" s="45"/>
      <c r="AD1618" s="45"/>
      <c r="AE1618" s="45"/>
    </row>
    <row r="1619" spans="1:31" ht="11.25">
      <c r="A1619" s="23"/>
      <c r="B1619" s="19"/>
      <c r="C1619" s="19"/>
      <c r="D1619" s="19"/>
      <c r="E1619" s="19"/>
      <c r="F1619" s="19"/>
      <c r="G1619" s="19"/>
      <c r="H1619" s="180" t="s">
        <v>693</v>
      </c>
      <c r="I1619" s="180"/>
      <c r="J1619" s="180"/>
      <c r="K1619" s="182">
        <v>9</v>
      </c>
      <c r="L1619" s="182">
        <v>3</v>
      </c>
      <c r="M1619" s="182"/>
      <c r="N1619" s="180"/>
      <c r="O1619" s="180"/>
      <c r="P1619" s="180"/>
      <c r="Q1619" s="180"/>
      <c r="R1619" s="180"/>
      <c r="S1619" s="187">
        <v>6</v>
      </c>
      <c r="T1619" s="45"/>
      <c r="U1619" s="45"/>
      <c r="V1619" s="45"/>
      <c r="W1619" s="45"/>
      <c r="X1619" s="45"/>
      <c r="Y1619" s="45"/>
      <c r="Z1619" s="45"/>
      <c r="AA1619" s="45"/>
      <c r="AB1619" s="45"/>
      <c r="AC1619" s="45"/>
      <c r="AD1619" s="45"/>
      <c r="AE1619" s="45"/>
    </row>
    <row r="1620" spans="1:31" ht="11.25">
      <c r="A1620" s="19"/>
      <c r="B1620" s="19"/>
      <c r="C1620" s="19"/>
      <c r="D1620" s="19"/>
      <c r="E1620" s="19"/>
      <c r="F1620" s="19"/>
      <c r="G1620" s="19"/>
      <c r="H1620" s="179" t="s">
        <v>335</v>
      </c>
      <c r="I1620" s="180"/>
      <c r="J1620" s="180"/>
      <c r="K1620" s="180"/>
      <c r="L1620" s="180"/>
      <c r="M1620" s="192"/>
      <c r="N1620" s="180"/>
      <c r="O1620" s="180"/>
      <c r="P1620" s="180"/>
      <c r="Q1620" s="180"/>
      <c r="R1620" s="180"/>
      <c r="S1620" s="184"/>
      <c r="T1620" s="45"/>
      <c r="U1620" s="45"/>
      <c r="V1620" s="45"/>
      <c r="W1620" s="45"/>
      <c r="X1620" s="45"/>
      <c r="Y1620" s="45"/>
      <c r="Z1620" s="45"/>
      <c r="AA1620" s="45"/>
      <c r="AB1620" s="45"/>
      <c r="AC1620" s="45"/>
      <c r="AD1620" s="45"/>
      <c r="AE1620" s="45"/>
    </row>
    <row r="1621" spans="1:31" ht="11.25">
      <c r="A1621" s="20"/>
      <c r="B1621" s="19"/>
      <c r="C1621" s="19"/>
      <c r="D1621" s="19"/>
      <c r="E1621" s="19"/>
      <c r="F1621" s="19"/>
      <c r="G1621" s="19"/>
      <c r="H1621" s="181" t="s">
        <v>379</v>
      </c>
      <c r="I1621" s="181"/>
      <c r="J1621" s="181"/>
      <c r="K1621" s="181"/>
      <c r="L1621" s="181"/>
      <c r="M1621" s="185"/>
      <c r="N1621" s="180"/>
      <c r="O1621" s="180"/>
      <c r="P1621" s="180"/>
      <c r="Q1621" s="180"/>
      <c r="R1621" s="180"/>
      <c r="S1621" s="184"/>
      <c r="T1621" s="201" t="s">
        <v>365</v>
      </c>
      <c r="U1621" s="200"/>
      <c r="V1621" s="200"/>
      <c r="W1621" s="200"/>
      <c r="X1621" s="200"/>
      <c r="Y1621" s="200"/>
      <c r="Z1621" s="200"/>
      <c r="AA1621" s="200"/>
      <c r="AB1621" s="200"/>
      <c r="AC1621" s="45"/>
      <c r="AD1621" s="19"/>
      <c r="AE1621" s="19"/>
    </row>
    <row r="1622" spans="1:31" ht="11.25">
      <c r="A1622" s="19"/>
      <c r="B1622" s="19"/>
      <c r="C1622" s="19"/>
      <c r="D1622" s="19"/>
      <c r="E1622" s="19"/>
      <c r="F1622" s="19"/>
      <c r="G1622" s="19"/>
      <c r="H1622" s="180"/>
      <c r="I1622" s="180"/>
      <c r="J1622" s="180"/>
      <c r="K1622" s="180"/>
      <c r="L1622" s="180"/>
      <c r="M1622" s="180"/>
      <c r="N1622" s="180" t="s">
        <v>819</v>
      </c>
      <c r="O1622" s="180"/>
      <c r="P1622" s="180"/>
      <c r="Q1622" s="182">
        <v>21</v>
      </c>
      <c r="R1622" s="182">
        <v>19</v>
      </c>
      <c r="S1622" s="182">
        <v>26</v>
      </c>
      <c r="T1622" s="202" t="s">
        <v>359</v>
      </c>
      <c r="U1622" s="202"/>
      <c r="V1622" s="202"/>
      <c r="W1622" s="202"/>
      <c r="X1622" s="202"/>
      <c r="Y1622" s="200"/>
      <c r="Z1622" s="200"/>
      <c r="AA1622" s="200"/>
      <c r="AB1622" s="200"/>
      <c r="AC1622" s="45"/>
      <c r="AD1622" s="19"/>
      <c r="AE1622" s="19"/>
    </row>
    <row r="1623" spans="1:31" ht="11.25">
      <c r="A1623" s="19"/>
      <c r="B1623" s="19"/>
      <c r="C1623" s="19"/>
      <c r="D1623" s="19"/>
      <c r="E1623" s="19"/>
      <c r="F1623" s="19"/>
      <c r="G1623" s="19"/>
      <c r="H1623" s="179" t="s">
        <v>366</v>
      </c>
      <c r="I1623" s="180"/>
      <c r="J1623" s="180"/>
      <c r="K1623" s="180"/>
      <c r="L1623" s="180"/>
      <c r="M1623" s="180"/>
      <c r="N1623" s="180" t="s">
        <v>603</v>
      </c>
      <c r="O1623" s="180"/>
      <c r="P1623" s="180"/>
      <c r="Q1623" s="182">
        <v>14</v>
      </c>
      <c r="R1623" s="182">
        <v>21</v>
      </c>
      <c r="S1623" s="182">
        <v>24</v>
      </c>
      <c r="T1623" s="200"/>
      <c r="U1623" s="200"/>
      <c r="V1623" s="200"/>
      <c r="W1623" s="200"/>
      <c r="X1623" s="200"/>
      <c r="Y1623" s="239">
        <v>8</v>
      </c>
      <c r="Z1623" s="200"/>
      <c r="AA1623" s="200"/>
      <c r="AB1623" s="200"/>
      <c r="AC1623" s="45"/>
      <c r="AD1623" s="19"/>
      <c r="AE1623" s="19"/>
    </row>
    <row r="1624" spans="1:31" ht="11.25">
      <c r="A1624" s="20"/>
      <c r="B1624" s="19"/>
      <c r="C1624" s="19"/>
      <c r="D1624" s="19"/>
      <c r="E1624" s="19"/>
      <c r="F1624" s="19"/>
      <c r="G1624" s="51"/>
      <c r="H1624" s="181" t="s">
        <v>376</v>
      </c>
      <c r="I1624" s="181"/>
      <c r="J1624" s="181"/>
      <c r="K1624" s="181"/>
      <c r="L1624" s="181"/>
      <c r="M1624" s="181"/>
      <c r="N1624" s="180"/>
      <c r="O1624" s="180"/>
      <c r="P1624" s="180"/>
      <c r="Q1624" s="180"/>
      <c r="R1624" s="180"/>
      <c r="S1624" s="184"/>
      <c r="T1624" s="200"/>
      <c r="U1624" s="200"/>
      <c r="V1624" s="200"/>
      <c r="W1624" s="200"/>
      <c r="X1624" s="200"/>
      <c r="Y1624" s="240"/>
      <c r="Z1624" s="200"/>
      <c r="AA1624" s="200"/>
      <c r="AB1624" s="200"/>
      <c r="AC1624" s="45"/>
      <c r="AD1624" s="19"/>
      <c r="AE1624" s="19"/>
    </row>
    <row r="1625" spans="1:31" ht="11.25">
      <c r="A1625" s="19"/>
      <c r="B1625" s="19"/>
      <c r="C1625" s="19"/>
      <c r="D1625" s="19"/>
      <c r="E1625" s="19"/>
      <c r="F1625" s="19"/>
      <c r="G1625" s="19"/>
      <c r="H1625" s="180"/>
      <c r="I1625" s="180"/>
      <c r="J1625" s="180"/>
      <c r="K1625" s="180"/>
      <c r="L1625" s="180"/>
      <c r="M1625" s="187">
        <v>3</v>
      </c>
      <c r="N1625" s="163" t="s">
        <v>347</v>
      </c>
      <c r="O1625" s="180"/>
      <c r="P1625" s="180"/>
      <c r="Q1625" s="180"/>
      <c r="R1625" s="180"/>
      <c r="S1625" s="184"/>
      <c r="T1625" s="200"/>
      <c r="U1625" s="200"/>
      <c r="V1625" s="200"/>
      <c r="W1625" s="200"/>
      <c r="X1625" s="200"/>
      <c r="Y1625" s="240"/>
      <c r="Z1625" s="200"/>
      <c r="AA1625" s="200"/>
      <c r="AB1625" s="200"/>
      <c r="AC1625" s="45"/>
      <c r="AD1625" s="45"/>
      <c r="AE1625" s="45"/>
    </row>
    <row r="1626" spans="1:31" ht="11.25">
      <c r="A1626" s="20"/>
      <c r="B1626" s="19"/>
      <c r="C1626" s="19"/>
      <c r="D1626" s="19"/>
      <c r="E1626" s="19"/>
      <c r="F1626" s="19"/>
      <c r="G1626" s="19"/>
      <c r="H1626" s="179" t="s">
        <v>520</v>
      </c>
      <c r="I1626" s="180"/>
      <c r="J1626" s="180"/>
      <c r="K1626" s="182">
        <v>10</v>
      </c>
      <c r="L1626" s="182">
        <v>8</v>
      </c>
      <c r="M1626" s="182"/>
      <c r="N1626" s="162" t="s">
        <v>358</v>
      </c>
      <c r="O1626" s="181"/>
      <c r="P1626" s="181"/>
      <c r="Q1626" s="181"/>
      <c r="R1626" s="181"/>
      <c r="S1626" s="185"/>
      <c r="T1626" s="200"/>
      <c r="U1626" s="200"/>
      <c r="V1626" s="200"/>
      <c r="W1626" s="200"/>
      <c r="X1626" s="200"/>
      <c r="Y1626" s="240"/>
      <c r="Z1626" s="200"/>
      <c r="AA1626" s="200"/>
      <c r="AB1626" s="200"/>
      <c r="AC1626" s="45"/>
      <c r="AD1626" s="45"/>
      <c r="AE1626" s="45"/>
    </row>
    <row r="1627" spans="1:31" ht="11.25">
      <c r="A1627" s="19"/>
      <c r="B1627" s="19"/>
      <c r="C1627" s="19"/>
      <c r="D1627" s="19"/>
      <c r="E1627" s="19"/>
      <c r="F1627" s="19"/>
      <c r="G1627" s="19"/>
      <c r="H1627" s="180" t="s">
        <v>693</v>
      </c>
      <c r="I1627" s="180"/>
      <c r="J1627" s="180"/>
      <c r="K1627" s="182">
        <v>21</v>
      </c>
      <c r="L1627" s="182">
        <v>21</v>
      </c>
      <c r="M1627" s="182"/>
      <c r="N1627" s="180"/>
      <c r="O1627" s="180"/>
      <c r="P1627" s="180"/>
      <c r="Q1627" s="180"/>
      <c r="R1627" s="180"/>
      <c r="S1627" s="180"/>
      <c r="T1627" s="200"/>
      <c r="U1627" s="200"/>
      <c r="V1627" s="200"/>
      <c r="W1627" s="200"/>
      <c r="X1627" s="200"/>
      <c r="Y1627" s="240"/>
      <c r="Z1627" s="200"/>
      <c r="AA1627" s="200"/>
      <c r="AB1627" s="200"/>
      <c r="AC1627" s="45"/>
      <c r="AD1627" s="45"/>
      <c r="AE1627" s="45"/>
    </row>
    <row r="1628" spans="1:31" ht="11.25">
      <c r="A1628" s="19"/>
      <c r="B1628" s="19"/>
      <c r="C1628" s="19"/>
      <c r="D1628" s="19"/>
      <c r="E1628" s="19"/>
      <c r="F1628" s="19"/>
      <c r="G1628" s="20"/>
      <c r="H1628" s="163" t="s">
        <v>347</v>
      </c>
      <c r="I1628" s="180"/>
      <c r="J1628" s="180"/>
      <c r="K1628" s="180"/>
      <c r="L1628" s="180"/>
      <c r="M1628" s="184"/>
      <c r="N1628" s="180"/>
      <c r="O1628" s="180"/>
      <c r="P1628" s="180"/>
      <c r="Q1628" s="180"/>
      <c r="R1628" s="180"/>
      <c r="S1628" s="180"/>
      <c r="T1628" s="200"/>
      <c r="U1628" s="200"/>
      <c r="V1628" s="200"/>
      <c r="W1628" s="200"/>
      <c r="X1628" s="200"/>
      <c r="Y1628" s="240"/>
      <c r="Z1628" s="200"/>
      <c r="AA1628" s="200"/>
      <c r="AB1628" s="200"/>
      <c r="AC1628" s="45"/>
      <c r="AD1628" s="45"/>
      <c r="AE1628" s="45"/>
    </row>
    <row r="1629" spans="1:31" ht="11.25">
      <c r="A1629" s="19"/>
      <c r="B1629" s="19"/>
      <c r="C1629" s="19"/>
      <c r="D1629" s="19"/>
      <c r="E1629" s="19"/>
      <c r="F1629" s="19"/>
      <c r="G1629" s="19"/>
      <c r="H1629" s="162" t="s">
        <v>358</v>
      </c>
      <c r="I1629" s="181"/>
      <c r="J1629" s="181"/>
      <c r="K1629" s="181"/>
      <c r="L1629" s="181"/>
      <c r="M1629" s="185"/>
      <c r="N1629" s="180"/>
      <c r="O1629" s="180"/>
      <c r="P1629" s="180"/>
      <c r="Q1629" s="180"/>
      <c r="R1629" s="180"/>
      <c r="S1629" s="180"/>
      <c r="T1629" s="200"/>
      <c r="U1629" s="200"/>
      <c r="V1629" s="200"/>
      <c r="W1629" s="200"/>
      <c r="X1629" s="200"/>
      <c r="Y1629" s="240"/>
      <c r="Z1629" s="200" t="s">
        <v>10</v>
      </c>
      <c r="AA1629" s="201" t="s">
        <v>348</v>
      </c>
      <c r="AB1629" s="200"/>
      <c r="AC1629" s="45"/>
      <c r="AD1629" s="45"/>
      <c r="AE1629" s="45"/>
    </row>
    <row r="1630" spans="1:31" ht="11.25">
      <c r="A1630" s="20"/>
      <c r="B1630" s="45"/>
      <c r="C1630" s="45"/>
      <c r="D1630" s="45"/>
      <c r="E1630" s="45"/>
      <c r="F1630" s="45"/>
      <c r="G1630" s="45"/>
      <c r="H1630" s="180"/>
      <c r="I1630" s="180"/>
      <c r="J1630" s="180"/>
      <c r="K1630" s="180"/>
      <c r="L1630" s="180"/>
      <c r="M1630" s="180"/>
      <c r="N1630" s="180"/>
      <c r="O1630" s="180"/>
      <c r="P1630" s="179"/>
      <c r="Q1630" s="179"/>
      <c r="R1630" s="179"/>
      <c r="S1630" s="179"/>
      <c r="T1630" s="201" t="s">
        <v>819</v>
      </c>
      <c r="U1630" s="201"/>
      <c r="V1630" s="201"/>
      <c r="W1630" s="232">
        <v>7</v>
      </c>
      <c r="X1630" s="232">
        <v>19</v>
      </c>
      <c r="Y1630" s="232"/>
      <c r="Z1630" s="202"/>
      <c r="AA1630" s="202" t="s">
        <v>355</v>
      </c>
      <c r="AB1630" s="202"/>
      <c r="AC1630" s="47"/>
      <c r="AD1630" s="47"/>
      <c r="AE1630" s="47"/>
    </row>
    <row r="1631" spans="1:31" ht="11.25">
      <c r="A1631" s="19"/>
      <c r="B1631" s="179" t="s">
        <v>338</v>
      </c>
      <c r="C1631" s="180"/>
      <c r="D1631" s="180"/>
      <c r="E1631" s="180"/>
      <c r="F1631" s="180"/>
      <c r="G1631" s="180"/>
      <c r="H1631" s="180"/>
      <c r="I1631" s="180"/>
      <c r="J1631" s="180"/>
      <c r="K1631" s="180"/>
      <c r="L1631" s="180"/>
      <c r="M1631" s="180"/>
      <c r="N1631" s="180"/>
      <c r="O1631" s="180"/>
      <c r="P1631" s="179"/>
      <c r="Q1631" s="179"/>
      <c r="R1631" s="179"/>
      <c r="S1631" s="205" t="s">
        <v>539</v>
      </c>
      <c r="T1631" s="201" t="s">
        <v>637</v>
      </c>
      <c r="U1631" s="201"/>
      <c r="V1631" s="201"/>
      <c r="W1631" s="232">
        <v>21</v>
      </c>
      <c r="X1631" s="232">
        <v>21</v>
      </c>
      <c r="Y1631" s="232"/>
      <c r="Z1631" s="201"/>
      <c r="AA1631" s="200"/>
      <c r="AB1631" s="200"/>
      <c r="AC1631" s="45"/>
      <c r="AD1631" s="45"/>
      <c r="AE1631" s="45"/>
    </row>
    <row r="1632" spans="1:31" ht="11.25">
      <c r="A1632" s="19"/>
      <c r="B1632" s="181" t="s">
        <v>374</v>
      </c>
      <c r="C1632" s="181"/>
      <c r="D1632" s="181"/>
      <c r="E1632" s="181"/>
      <c r="F1632" s="181"/>
      <c r="G1632" s="181"/>
      <c r="H1632" s="180"/>
      <c r="I1632" s="180"/>
      <c r="J1632" s="180"/>
      <c r="K1632" s="180"/>
      <c r="L1632" s="180"/>
      <c r="M1632" s="180"/>
      <c r="N1632" s="180"/>
      <c r="O1632" s="180"/>
      <c r="P1632" s="179"/>
      <c r="Q1632" s="179"/>
      <c r="R1632" s="179"/>
      <c r="S1632" s="179"/>
      <c r="T1632" s="201"/>
      <c r="U1632" s="201"/>
      <c r="V1632" s="201"/>
      <c r="W1632" s="201"/>
      <c r="X1632" s="201"/>
      <c r="Y1632" s="240"/>
      <c r="Z1632" s="200" t="s">
        <v>11</v>
      </c>
      <c r="AA1632" s="201" t="s">
        <v>365</v>
      </c>
      <c r="AB1632" s="200"/>
      <c r="AC1632" s="45"/>
      <c r="AD1632" s="45"/>
      <c r="AE1632" s="45"/>
    </row>
    <row r="1633" spans="1:31" ht="11.25">
      <c r="A1633" s="19"/>
      <c r="B1633" s="179" t="s">
        <v>520</v>
      </c>
      <c r="C1633" s="179"/>
      <c r="D1633" s="182">
        <v>17</v>
      </c>
      <c r="E1633" s="182">
        <v>9</v>
      </c>
      <c r="F1633" s="182"/>
      <c r="G1633" s="187">
        <v>1</v>
      </c>
      <c r="H1633" s="179" t="s">
        <v>332</v>
      </c>
      <c r="I1633" s="180"/>
      <c r="J1633" s="180"/>
      <c r="K1633" s="180"/>
      <c r="L1633" s="180"/>
      <c r="M1633" s="180"/>
      <c r="N1633" s="180"/>
      <c r="O1633" s="180"/>
      <c r="P1633" s="179"/>
      <c r="Q1633" s="179"/>
      <c r="R1633" s="179"/>
      <c r="S1633" s="179"/>
      <c r="T1633" s="201"/>
      <c r="U1633" s="201"/>
      <c r="V1633" s="201"/>
      <c r="W1633" s="200"/>
      <c r="X1633" s="200"/>
      <c r="Y1633" s="240"/>
      <c r="Z1633" s="202"/>
      <c r="AA1633" s="202" t="s">
        <v>359</v>
      </c>
      <c r="AB1633" s="202"/>
      <c r="AC1633" s="47"/>
      <c r="AD1633" s="47"/>
      <c r="AE1633" s="47"/>
    </row>
    <row r="1634" spans="1:31" ht="11.25">
      <c r="A1634" s="20"/>
      <c r="B1634" s="180" t="s">
        <v>693</v>
      </c>
      <c r="C1634" s="180"/>
      <c r="D1634" s="182">
        <v>21</v>
      </c>
      <c r="E1634" s="182">
        <v>21</v>
      </c>
      <c r="F1634" s="182"/>
      <c r="G1634" s="184"/>
      <c r="H1634" s="181" t="s">
        <v>380</v>
      </c>
      <c r="I1634" s="181"/>
      <c r="J1634" s="181"/>
      <c r="K1634" s="181"/>
      <c r="L1634" s="181"/>
      <c r="M1634" s="180"/>
      <c r="N1634" s="180"/>
      <c r="O1634" s="180"/>
      <c r="P1634" s="180"/>
      <c r="Q1634" s="180"/>
      <c r="R1634" s="180"/>
      <c r="S1634" s="180"/>
      <c r="T1634" s="200"/>
      <c r="U1634" s="200"/>
      <c r="V1634" s="200"/>
      <c r="W1634" s="200"/>
      <c r="X1634" s="200"/>
      <c r="Y1634" s="240"/>
      <c r="Z1634" s="200"/>
      <c r="AA1634" s="200"/>
      <c r="AB1634" s="200"/>
      <c r="AC1634" s="45"/>
      <c r="AD1634" s="45"/>
      <c r="AE1634" s="45"/>
    </row>
    <row r="1635" spans="1:31" ht="11.25">
      <c r="A1635" s="51"/>
      <c r="B1635" s="179" t="s">
        <v>332</v>
      </c>
      <c r="C1635" s="180"/>
      <c r="D1635" s="180"/>
      <c r="E1635" s="180"/>
      <c r="F1635" s="180"/>
      <c r="G1635" s="184"/>
      <c r="H1635" s="179"/>
      <c r="I1635" s="179"/>
      <c r="J1635" s="179"/>
      <c r="K1635" s="179"/>
      <c r="L1635" s="179"/>
      <c r="M1635" s="183">
        <v>4</v>
      </c>
      <c r="N1635" s="179" t="s">
        <v>348</v>
      </c>
      <c r="O1635" s="180"/>
      <c r="P1635" s="180"/>
      <c r="Q1635" s="180"/>
      <c r="R1635" s="180"/>
      <c r="S1635" s="180"/>
      <c r="T1635" s="200"/>
      <c r="U1635" s="200"/>
      <c r="V1635" s="200"/>
      <c r="W1635" s="200"/>
      <c r="X1635" s="200"/>
      <c r="Y1635" s="240"/>
      <c r="Z1635" s="200"/>
      <c r="AA1635" s="200"/>
      <c r="AB1635" s="200"/>
      <c r="AC1635" s="45"/>
      <c r="AD1635" s="45"/>
      <c r="AE1635" s="45"/>
    </row>
    <row r="1636" spans="1:31" ht="11.25">
      <c r="A1636" s="19"/>
      <c r="B1636" s="181" t="s">
        <v>380</v>
      </c>
      <c r="C1636" s="181"/>
      <c r="D1636" s="181"/>
      <c r="E1636" s="181"/>
      <c r="F1636" s="181"/>
      <c r="G1636" s="185"/>
      <c r="H1636" s="180" t="s">
        <v>819</v>
      </c>
      <c r="I1636" s="180"/>
      <c r="J1636" s="180"/>
      <c r="K1636" s="182">
        <v>21</v>
      </c>
      <c r="L1636" s="182">
        <v>11</v>
      </c>
      <c r="M1636" s="182">
        <v>12</v>
      </c>
      <c r="N1636" s="181" t="s">
        <v>355</v>
      </c>
      <c r="O1636" s="181"/>
      <c r="P1636" s="181"/>
      <c r="Q1636" s="181"/>
      <c r="R1636" s="181"/>
      <c r="S1636" s="180"/>
      <c r="T1636" s="200"/>
      <c r="U1636" s="200"/>
      <c r="V1636" s="200"/>
      <c r="W1636" s="200"/>
      <c r="X1636" s="200"/>
      <c r="Y1636" s="240"/>
      <c r="Z1636" s="200"/>
      <c r="AA1636" s="200"/>
      <c r="AB1636" s="200"/>
      <c r="AC1636" s="45"/>
      <c r="AD1636" s="45"/>
      <c r="AE1636" s="45"/>
    </row>
    <row r="1637" spans="1:31" ht="11.25">
      <c r="A1637" s="19"/>
      <c r="B1637" s="19"/>
      <c r="C1637" s="19"/>
      <c r="D1637" s="19"/>
      <c r="E1637" s="19"/>
      <c r="F1637" s="19"/>
      <c r="G1637" s="45"/>
      <c r="H1637" s="180" t="s">
        <v>585</v>
      </c>
      <c r="I1637" s="180"/>
      <c r="J1637" s="180"/>
      <c r="K1637" s="182">
        <v>19</v>
      </c>
      <c r="L1637" s="182">
        <v>21</v>
      </c>
      <c r="M1637" s="182">
        <v>21</v>
      </c>
      <c r="N1637" s="179"/>
      <c r="O1637" s="179"/>
      <c r="P1637" s="179"/>
      <c r="Q1637" s="179"/>
      <c r="R1637" s="179"/>
      <c r="S1637" s="183">
        <v>7</v>
      </c>
      <c r="T1637" s="200"/>
      <c r="U1637" s="200"/>
      <c r="V1637" s="200"/>
      <c r="W1637" s="200"/>
      <c r="X1637" s="200"/>
      <c r="Y1637" s="240"/>
      <c r="Z1637" s="200"/>
      <c r="AA1637" s="200"/>
      <c r="AB1637" s="200"/>
      <c r="AC1637" s="45"/>
      <c r="AD1637" s="45"/>
      <c r="AE1637" s="45"/>
    </row>
    <row r="1638" spans="1:31" ht="11.25">
      <c r="A1638" s="19"/>
      <c r="B1638" s="19"/>
      <c r="C1638" s="19"/>
      <c r="D1638" s="19"/>
      <c r="E1638" s="19"/>
      <c r="F1638" s="19"/>
      <c r="G1638" s="20"/>
      <c r="H1638" s="179" t="s">
        <v>348</v>
      </c>
      <c r="I1638" s="180"/>
      <c r="J1638" s="180"/>
      <c r="K1638" s="180"/>
      <c r="L1638" s="180"/>
      <c r="M1638" s="184"/>
      <c r="N1638" s="180"/>
      <c r="O1638" s="180"/>
      <c r="P1638" s="180"/>
      <c r="Q1638" s="180"/>
      <c r="R1638" s="180"/>
      <c r="S1638" s="184"/>
      <c r="T1638" s="200"/>
      <c r="U1638" s="200"/>
      <c r="V1638" s="200"/>
      <c r="W1638" s="200"/>
      <c r="X1638" s="200"/>
      <c r="Y1638" s="240"/>
      <c r="Z1638" s="200"/>
      <c r="AA1638" s="200"/>
      <c r="AB1638" s="200"/>
      <c r="AC1638" s="45"/>
      <c r="AD1638" s="45"/>
      <c r="AE1638" s="45"/>
    </row>
    <row r="1639" spans="1:31" ht="11.25">
      <c r="A1639" s="19"/>
      <c r="B1639" s="19"/>
      <c r="C1639" s="19"/>
      <c r="D1639" s="19"/>
      <c r="E1639" s="19"/>
      <c r="F1639" s="19"/>
      <c r="G1639" s="51"/>
      <c r="H1639" s="181" t="s">
        <v>355</v>
      </c>
      <c r="I1639" s="181"/>
      <c r="J1639" s="181"/>
      <c r="K1639" s="181"/>
      <c r="L1639" s="181"/>
      <c r="M1639" s="185"/>
      <c r="N1639" s="180"/>
      <c r="O1639" s="180"/>
      <c r="P1639" s="180"/>
      <c r="Q1639" s="180"/>
      <c r="R1639" s="180"/>
      <c r="S1639" s="184"/>
      <c r="T1639" s="201" t="s">
        <v>348</v>
      </c>
      <c r="U1639" s="200"/>
      <c r="V1639" s="200"/>
      <c r="W1639" s="200"/>
      <c r="X1639" s="200"/>
      <c r="Y1639" s="240"/>
      <c r="Z1639" s="200"/>
      <c r="AA1639" s="200"/>
      <c r="AB1639" s="200"/>
      <c r="AC1639" s="45"/>
      <c r="AD1639" s="45"/>
      <c r="AE1639" s="45"/>
    </row>
    <row r="1640" spans="1:31" ht="11.25">
      <c r="A1640" s="45"/>
      <c r="B1640" s="19"/>
      <c r="C1640" s="19"/>
      <c r="D1640" s="19"/>
      <c r="E1640" s="19"/>
      <c r="F1640" s="19"/>
      <c r="G1640" s="19"/>
      <c r="H1640" s="179"/>
      <c r="I1640" s="179"/>
      <c r="J1640" s="179"/>
      <c r="K1640" s="179"/>
      <c r="L1640" s="179"/>
      <c r="M1640" s="179"/>
      <c r="N1640" s="180" t="s">
        <v>819</v>
      </c>
      <c r="O1640" s="180"/>
      <c r="P1640" s="180"/>
      <c r="Q1640" s="182">
        <v>21</v>
      </c>
      <c r="R1640" s="182">
        <v>21</v>
      </c>
      <c r="S1640" s="182"/>
      <c r="T1640" s="202" t="s">
        <v>355</v>
      </c>
      <c r="U1640" s="202"/>
      <c r="V1640" s="202"/>
      <c r="W1640" s="202"/>
      <c r="X1640" s="202"/>
      <c r="Y1640" s="241"/>
      <c r="Z1640" s="200"/>
      <c r="AA1640" s="200"/>
      <c r="AB1640" s="200"/>
      <c r="AC1640" s="45"/>
      <c r="AD1640" s="45"/>
      <c r="AE1640" s="45"/>
    </row>
    <row r="1641" spans="1:31" ht="11.25">
      <c r="A1641" s="20"/>
      <c r="B1641" s="19"/>
      <c r="C1641" s="19"/>
      <c r="D1641" s="19"/>
      <c r="E1641" s="19"/>
      <c r="F1641" s="19"/>
      <c r="G1641" s="19"/>
      <c r="H1641" s="179" t="s">
        <v>350</v>
      </c>
      <c r="I1641" s="179"/>
      <c r="J1641" s="179"/>
      <c r="K1641" s="179"/>
      <c r="L1641" s="179"/>
      <c r="M1641" s="179"/>
      <c r="N1641" s="180" t="s">
        <v>603</v>
      </c>
      <c r="O1641" s="180"/>
      <c r="P1641" s="180"/>
      <c r="Q1641" s="182">
        <v>10</v>
      </c>
      <c r="R1641" s="182">
        <v>13</v>
      </c>
      <c r="S1641" s="182"/>
      <c r="T1641" s="200"/>
      <c r="U1641" s="200"/>
      <c r="V1641" s="200"/>
      <c r="W1641" s="200"/>
      <c r="X1641" s="200"/>
      <c r="Y1641" s="200"/>
      <c r="Z1641" s="200" t="s">
        <v>15</v>
      </c>
      <c r="AA1641" s="140" t="s">
        <v>347</v>
      </c>
      <c r="AB1641" s="200"/>
      <c r="AC1641" s="45"/>
      <c r="AD1641" s="45"/>
      <c r="AE1641" s="45"/>
    </row>
    <row r="1642" spans="1:31" ht="11.25">
      <c r="A1642" s="20"/>
      <c r="B1642" s="19"/>
      <c r="C1642" s="19"/>
      <c r="D1642" s="19"/>
      <c r="E1642" s="19"/>
      <c r="F1642" s="19"/>
      <c r="G1642" s="19"/>
      <c r="H1642" s="181" t="s">
        <v>372</v>
      </c>
      <c r="I1642" s="181"/>
      <c r="J1642" s="181"/>
      <c r="K1642" s="181"/>
      <c r="L1642" s="181"/>
      <c r="M1642" s="180"/>
      <c r="N1642" s="180"/>
      <c r="O1642" s="180"/>
      <c r="P1642" s="180"/>
      <c r="Q1642" s="180"/>
      <c r="R1642" s="180"/>
      <c r="S1642" s="184"/>
      <c r="T1642" s="200"/>
      <c r="U1642" s="200"/>
      <c r="V1642" s="200"/>
      <c r="W1642" s="200"/>
      <c r="X1642" s="200"/>
      <c r="Y1642" s="200"/>
      <c r="Z1642" s="202"/>
      <c r="AA1642" s="142" t="s">
        <v>358</v>
      </c>
      <c r="AB1642" s="202"/>
      <c r="AC1642" s="47"/>
      <c r="AD1642" s="47"/>
      <c r="AE1642" s="47"/>
    </row>
    <row r="1643" spans="1:31" ht="11.25">
      <c r="A1643" s="51"/>
      <c r="B1643" s="19"/>
      <c r="C1643" s="19"/>
      <c r="D1643" s="19"/>
      <c r="E1643" s="19"/>
      <c r="F1643" s="19"/>
      <c r="G1643" s="19"/>
      <c r="H1643" s="180"/>
      <c r="I1643" s="180"/>
      <c r="J1643" s="180"/>
      <c r="K1643" s="180"/>
      <c r="L1643" s="180"/>
      <c r="M1643" s="183">
        <v>5</v>
      </c>
      <c r="N1643" s="179" t="s">
        <v>350</v>
      </c>
      <c r="O1643" s="180"/>
      <c r="P1643" s="180"/>
      <c r="Q1643" s="180"/>
      <c r="R1643" s="180"/>
      <c r="S1643" s="184"/>
      <c r="T1643" s="200"/>
      <c r="U1643" s="200"/>
      <c r="V1643" s="200"/>
      <c r="W1643" s="200"/>
      <c r="X1643" s="200"/>
      <c r="Y1643" s="200"/>
      <c r="Z1643" s="200"/>
      <c r="AA1643" s="200"/>
      <c r="AB1643" s="200"/>
      <c r="AC1643" s="45"/>
      <c r="AD1643" s="45"/>
      <c r="AE1643" s="45"/>
    </row>
    <row r="1644" spans="1:31" ht="11.25">
      <c r="A1644" s="19"/>
      <c r="B1644" s="19"/>
      <c r="C1644" s="19"/>
      <c r="D1644" s="19"/>
      <c r="E1644" s="19"/>
      <c r="F1644" s="19"/>
      <c r="G1644" s="19"/>
      <c r="H1644" s="179" t="s">
        <v>520</v>
      </c>
      <c r="I1644" s="180"/>
      <c r="J1644" s="180"/>
      <c r="K1644" s="182">
        <v>21</v>
      </c>
      <c r="L1644" s="182">
        <v>21</v>
      </c>
      <c r="M1644" s="182"/>
      <c r="N1644" s="181" t="s">
        <v>372</v>
      </c>
      <c r="O1644" s="181"/>
      <c r="P1644" s="181"/>
      <c r="Q1644" s="181"/>
      <c r="R1644" s="181"/>
      <c r="S1644" s="185"/>
      <c r="T1644" s="200"/>
      <c r="U1644" s="200"/>
      <c r="V1644" s="200"/>
      <c r="W1644" s="200"/>
      <c r="X1644" s="200"/>
      <c r="Y1644" s="200"/>
      <c r="Z1644" s="200" t="s">
        <v>15</v>
      </c>
      <c r="AA1644" s="201" t="s">
        <v>350</v>
      </c>
      <c r="AB1644" s="200"/>
      <c r="AC1644" s="45"/>
      <c r="AD1644" s="45"/>
      <c r="AE1644" s="45"/>
    </row>
    <row r="1645" spans="1:31" ht="11.25">
      <c r="A1645" s="20"/>
      <c r="B1645" s="45"/>
      <c r="C1645" s="45"/>
      <c r="D1645" s="45"/>
      <c r="E1645" s="45"/>
      <c r="F1645" s="45"/>
      <c r="G1645" s="45"/>
      <c r="H1645" s="180" t="s">
        <v>693</v>
      </c>
      <c r="I1645" s="180"/>
      <c r="J1645" s="180"/>
      <c r="K1645" s="182">
        <v>10</v>
      </c>
      <c r="L1645" s="182">
        <v>14</v>
      </c>
      <c r="M1645" s="182"/>
      <c r="N1645" s="45"/>
      <c r="O1645" s="45"/>
      <c r="P1645" s="45"/>
      <c r="Q1645" s="45"/>
      <c r="R1645" s="45"/>
      <c r="S1645" s="45"/>
      <c r="T1645" s="200"/>
      <c r="U1645" s="200"/>
      <c r="V1645" s="200"/>
      <c r="W1645" s="200"/>
      <c r="X1645" s="200"/>
      <c r="Y1645" s="200"/>
      <c r="Z1645" s="202"/>
      <c r="AA1645" s="202" t="s">
        <v>372</v>
      </c>
      <c r="AB1645" s="202"/>
      <c r="AC1645" s="47"/>
      <c r="AD1645" s="47"/>
      <c r="AE1645" s="47"/>
    </row>
    <row r="1646" spans="1:31" ht="11.25">
      <c r="A1646" s="19"/>
      <c r="B1646" s="19"/>
      <c r="C1646" s="19"/>
      <c r="D1646" s="19"/>
      <c r="E1646" s="19"/>
      <c r="F1646" s="19"/>
      <c r="G1646" s="19"/>
      <c r="H1646" s="179" t="s">
        <v>367</v>
      </c>
      <c r="I1646" s="180"/>
      <c r="J1646" s="180"/>
      <c r="K1646" s="180"/>
      <c r="L1646" s="180"/>
      <c r="M1646" s="184"/>
      <c r="N1646" s="45"/>
      <c r="O1646" s="45"/>
      <c r="P1646" s="45"/>
      <c r="Q1646" s="45"/>
      <c r="R1646" s="45"/>
      <c r="S1646" s="45"/>
      <c r="T1646" s="200"/>
      <c r="U1646" s="200"/>
      <c r="V1646" s="200"/>
      <c r="W1646" s="200"/>
      <c r="X1646" s="200"/>
      <c r="Y1646" s="200"/>
      <c r="Z1646" s="200"/>
      <c r="AA1646" s="200"/>
      <c r="AB1646" s="200"/>
      <c r="AC1646" s="45"/>
      <c r="AD1646" s="45"/>
      <c r="AE1646" s="45"/>
    </row>
    <row r="1647" spans="2:31" ht="11.25">
      <c r="B1647" s="19"/>
      <c r="C1647" s="19"/>
      <c r="D1647" s="19"/>
      <c r="E1647" s="19"/>
      <c r="F1647" s="20"/>
      <c r="G1647" s="74">
        <v>2</v>
      </c>
      <c r="H1647" s="181" t="s">
        <v>375</v>
      </c>
      <c r="I1647" s="181"/>
      <c r="J1647" s="181"/>
      <c r="K1647" s="181"/>
      <c r="L1647" s="181"/>
      <c r="M1647" s="185"/>
      <c r="N1647" s="45"/>
      <c r="O1647" s="45"/>
      <c r="P1647" s="45"/>
      <c r="Q1647" s="45"/>
      <c r="R1647" s="45"/>
      <c r="S1647" s="45"/>
      <c r="T1647" s="45"/>
      <c r="U1647" s="45"/>
      <c r="V1647" s="45"/>
      <c r="W1647" s="45"/>
      <c r="X1647" s="45"/>
      <c r="Y1647" s="45"/>
      <c r="Z1647" s="45"/>
      <c r="AA1647" s="45"/>
      <c r="AB1647" s="45"/>
      <c r="AC1647" s="45"/>
      <c r="AD1647" s="45"/>
      <c r="AE1647" s="45"/>
    </row>
    <row r="1696" ht="12" thickBot="1"/>
    <row r="1697" spans="2:31" ht="12" thickBot="1">
      <c r="B1697" s="58"/>
      <c r="C1697" s="56"/>
      <c r="D1697" s="56"/>
      <c r="E1697" s="56"/>
      <c r="F1697" s="56"/>
      <c r="G1697" s="56"/>
      <c r="H1697" s="56"/>
      <c r="I1697" s="56"/>
      <c r="J1697" s="27" t="s">
        <v>73</v>
      </c>
      <c r="K1697" s="56"/>
      <c r="L1697" s="56"/>
      <c r="M1697" s="56"/>
      <c r="N1697" s="56"/>
      <c r="O1697" s="56"/>
      <c r="P1697" s="56"/>
      <c r="Q1697" s="56"/>
      <c r="R1697" s="56"/>
      <c r="S1697" s="56"/>
      <c r="T1697" s="56"/>
      <c r="U1697" s="56"/>
      <c r="V1697" s="56"/>
      <c r="W1697" s="56"/>
      <c r="X1697" s="59"/>
      <c r="Z1697" s="58"/>
      <c r="AA1697" s="55" t="s">
        <v>408</v>
      </c>
      <c r="AB1697" s="62"/>
      <c r="AC1697" s="70"/>
      <c r="AD1697" s="64">
        <v>49</v>
      </c>
      <c r="AE1697" s="59"/>
    </row>
    <row r="1698" spans="1:13" ht="10.5" customHeight="1">
      <c r="A1698" s="31"/>
      <c r="B1698" s="2"/>
      <c r="C1698" s="2"/>
      <c r="D1698" s="2"/>
      <c r="E1698" s="2"/>
      <c r="F1698" s="2"/>
      <c r="G1698" s="32">
        <v>1</v>
      </c>
      <c r="H1698" s="162" t="s">
        <v>382</v>
      </c>
      <c r="I1698" s="162"/>
      <c r="J1698" s="162"/>
      <c r="K1698" s="162"/>
      <c r="L1698" s="162"/>
      <c r="M1698" s="162"/>
    </row>
    <row r="1699" spans="1:13" ht="10.5" customHeight="1">
      <c r="A1699" s="31"/>
      <c r="B1699" s="2"/>
      <c r="C1699" s="2"/>
      <c r="D1699" s="2"/>
      <c r="E1699" s="2"/>
      <c r="F1699" s="2"/>
      <c r="G1699" s="2"/>
      <c r="H1699" s="166"/>
      <c r="I1699" s="166"/>
      <c r="J1699" s="166"/>
      <c r="K1699" s="166"/>
      <c r="L1699" s="166"/>
      <c r="M1699" s="165">
        <v>12</v>
      </c>
    </row>
    <row r="1700" spans="1:19" ht="10.5" customHeight="1">
      <c r="A1700" s="31"/>
      <c r="H1700" s="166" t="s">
        <v>520</v>
      </c>
      <c r="I1700" s="166"/>
      <c r="J1700" s="166"/>
      <c r="K1700" s="164">
        <v>21</v>
      </c>
      <c r="L1700" s="164">
        <v>21</v>
      </c>
      <c r="M1700" s="164"/>
      <c r="N1700" s="162" t="s">
        <v>382</v>
      </c>
      <c r="O1700" s="162"/>
      <c r="P1700" s="162"/>
      <c r="Q1700" s="162"/>
      <c r="R1700" s="162"/>
      <c r="S1700" s="162"/>
    </row>
    <row r="1701" spans="2:19" ht="10.5" customHeight="1">
      <c r="B1701" s="162" t="s">
        <v>383</v>
      </c>
      <c r="C1701" s="162"/>
      <c r="D1701" s="162"/>
      <c r="E1701" s="166"/>
      <c r="F1701" s="166"/>
      <c r="G1701" s="166"/>
      <c r="H1701" s="166" t="s">
        <v>610</v>
      </c>
      <c r="I1701" s="166"/>
      <c r="J1701" s="166"/>
      <c r="K1701" s="164">
        <v>19</v>
      </c>
      <c r="L1701" s="164">
        <v>12</v>
      </c>
      <c r="M1701" s="164"/>
      <c r="N1701" s="166"/>
      <c r="O1701" s="166"/>
      <c r="P1701" s="166"/>
      <c r="Q1701" s="166"/>
      <c r="R1701" s="166"/>
      <c r="S1701" s="167">
        <v>20</v>
      </c>
    </row>
    <row r="1702" spans="1:19" ht="10.5" customHeight="1">
      <c r="A1702" s="31"/>
      <c r="B1702" s="166" t="s">
        <v>520</v>
      </c>
      <c r="C1702" s="166"/>
      <c r="D1702" s="178">
        <v>21</v>
      </c>
      <c r="E1702" s="164">
        <v>21</v>
      </c>
      <c r="F1702" s="164"/>
      <c r="G1702" s="165">
        <v>1</v>
      </c>
      <c r="H1702" s="166"/>
      <c r="I1702" s="166"/>
      <c r="J1702" s="166"/>
      <c r="K1702" s="166"/>
      <c r="L1702" s="166"/>
      <c r="M1702" s="177"/>
      <c r="N1702" s="166"/>
      <c r="O1702" s="166"/>
      <c r="P1702" s="166"/>
      <c r="Q1702" s="166"/>
      <c r="R1702" s="166"/>
      <c r="S1702" s="171"/>
    </row>
    <row r="1703" spans="1:19" ht="10.5" customHeight="1">
      <c r="A1703" s="37"/>
      <c r="B1703" s="166" t="s">
        <v>555</v>
      </c>
      <c r="C1703" s="166"/>
      <c r="D1703" s="164">
        <v>14</v>
      </c>
      <c r="E1703" s="164">
        <v>13</v>
      </c>
      <c r="F1703" s="164"/>
      <c r="G1703" s="171"/>
      <c r="H1703" s="162" t="s">
        <v>383</v>
      </c>
      <c r="I1703" s="162"/>
      <c r="J1703" s="162"/>
      <c r="K1703" s="162"/>
      <c r="L1703" s="162"/>
      <c r="M1703" s="168"/>
      <c r="N1703" s="166"/>
      <c r="O1703" s="166"/>
      <c r="P1703" s="166"/>
      <c r="Q1703" s="166"/>
      <c r="R1703" s="166"/>
      <c r="S1703" s="171"/>
    </row>
    <row r="1704" spans="1:19" ht="10.5" customHeight="1">
      <c r="A1704" s="31"/>
      <c r="B1704" s="162" t="s">
        <v>384</v>
      </c>
      <c r="C1704" s="162"/>
      <c r="D1704" s="162"/>
      <c r="E1704" s="162"/>
      <c r="F1704" s="162"/>
      <c r="G1704" s="168"/>
      <c r="H1704" s="166"/>
      <c r="I1704" s="166"/>
      <c r="J1704" s="166"/>
      <c r="K1704" s="166"/>
      <c r="L1704" s="166"/>
      <c r="M1704" s="166"/>
      <c r="N1704" s="166"/>
      <c r="O1704" s="166"/>
      <c r="P1704" s="166"/>
      <c r="Q1704" s="166"/>
      <c r="R1704" s="166"/>
      <c r="S1704" s="171"/>
    </row>
    <row r="1705" spans="1:25" ht="10.5" customHeight="1">
      <c r="A1705" s="31"/>
      <c r="B1705" s="166"/>
      <c r="C1705" s="166"/>
      <c r="D1705" s="166"/>
      <c r="E1705" s="166"/>
      <c r="F1705" s="166"/>
      <c r="G1705" s="166"/>
      <c r="H1705" s="166"/>
      <c r="I1705" s="166"/>
      <c r="J1705" s="166"/>
      <c r="K1705" s="166"/>
      <c r="L1705" s="166"/>
      <c r="M1705" s="166"/>
      <c r="N1705" s="166" t="s">
        <v>520</v>
      </c>
      <c r="O1705" s="166"/>
      <c r="P1705" s="166"/>
      <c r="Q1705" s="164">
        <v>21</v>
      </c>
      <c r="R1705" s="164">
        <v>21</v>
      </c>
      <c r="S1705" s="164"/>
      <c r="T1705" s="162" t="s">
        <v>382</v>
      </c>
      <c r="U1705" s="162"/>
      <c r="V1705" s="162"/>
      <c r="W1705" s="162"/>
      <c r="X1705" s="162"/>
      <c r="Y1705" s="162"/>
    </row>
    <row r="1706" spans="2:25" ht="10.5" customHeight="1">
      <c r="B1706" s="163"/>
      <c r="C1706" s="163"/>
      <c r="D1706" s="163"/>
      <c r="E1706" s="163"/>
      <c r="F1706" s="163"/>
      <c r="G1706" s="163"/>
      <c r="H1706" s="166"/>
      <c r="I1706" s="166"/>
      <c r="J1706" s="166"/>
      <c r="K1706" s="166"/>
      <c r="L1706" s="166"/>
      <c r="M1706" s="166"/>
      <c r="N1706" s="166" t="s">
        <v>653</v>
      </c>
      <c r="O1706" s="166"/>
      <c r="P1706" s="166"/>
      <c r="Q1706" s="164">
        <v>12</v>
      </c>
      <c r="R1706" s="164">
        <v>9</v>
      </c>
      <c r="S1706" s="164"/>
      <c r="T1706" s="166"/>
      <c r="U1706" s="166"/>
      <c r="V1706" s="166"/>
      <c r="W1706" s="166"/>
      <c r="X1706" s="166"/>
      <c r="Y1706" s="165">
        <v>24</v>
      </c>
    </row>
    <row r="1707" spans="1:25" ht="10.5" customHeight="1">
      <c r="A1707" s="31"/>
      <c r="B1707" s="163"/>
      <c r="C1707" s="163"/>
      <c r="D1707" s="163"/>
      <c r="E1707" s="163"/>
      <c r="F1707" s="163"/>
      <c r="G1707" s="172"/>
      <c r="H1707" s="166"/>
      <c r="I1707" s="166"/>
      <c r="J1707" s="166"/>
      <c r="K1707" s="166"/>
      <c r="L1707" s="166"/>
      <c r="M1707" s="166"/>
      <c r="N1707" s="166"/>
      <c r="O1707" s="166"/>
      <c r="P1707" s="166"/>
      <c r="Q1707" s="166"/>
      <c r="R1707" s="166"/>
      <c r="S1707" s="171"/>
      <c r="T1707" s="166"/>
      <c r="U1707" s="166"/>
      <c r="V1707" s="166"/>
      <c r="W1707" s="166"/>
      <c r="X1707" s="166"/>
      <c r="Y1707" s="171"/>
    </row>
    <row r="1708" spans="1:25" ht="10.5" customHeight="1">
      <c r="A1708" s="37"/>
      <c r="B1708" s="163"/>
      <c r="C1708" s="163"/>
      <c r="D1708" s="163"/>
      <c r="E1708" s="163"/>
      <c r="F1708" s="163"/>
      <c r="G1708" s="175"/>
      <c r="H1708" s="162" t="s">
        <v>385</v>
      </c>
      <c r="I1708" s="162"/>
      <c r="J1708" s="162"/>
      <c r="K1708" s="162"/>
      <c r="L1708" s="162"/>
      <c r="M1708" s="162"/>
      <c r="N1708" s="166"/>
      <c r="O1708" s="166"/>
      <c r="P1708" s="166"/>
      <c r="Q1708" s="166"/>
      <c r="R1708" s="166"/>
      <c r="S1708" s="171"/>
      <c r="T1708" s="166"/>
      <c r="U1708" s="166"/>
      <c r="V1708" s="166"/>
      <c r="W1708" s="166"/>
      <c r="X1708" s="166"/>
      <c r="Y1708" s="171"/>
    </row>
    <row r="1709" spans="1:25" ht="10.5" customHeight="1">
      <c r="A1709" s="31"/>
      <c r="B1709" s="163"/>
      <c r="C1709" s="163"/>
      <c r="D1709" s="163"/>
      <c r="E1709" s="163"/>
      <c r="F1709" s="163"/>
      <c r="G1709" s="163"/>
      <c r="H1709" s="166"/>
      <c r="I1709" s="166"/>
      <c r="J1709" s="166"/>
      <c r="K1709" s="166"/>
      <c r="L1709" s="166"/>
      <c r="M1709" s="165">
        <v>13</v>
      </c>
      <c r="N1709" s="166"/>
      <c r="O1709" s="166"/>
      <c r="P1709" s="166"/>
      <c r="Q1709" s="166"/>
      <c r="R1709" s="166"/>
      <c r="S1709" s="171"/>
      <c r="T1709" s="166"/>
      <c r="U1709" s="166"/>
      <c r="V1709" s="166"/>
      <c r="W1709" s="166"/>
      <c r="X1709" s="166"/>
      <c r="Y1709" s="171"/>
    </row>
    <row r="1710" spans="2:25" ht="10.5" customHeight="1">
      <c r="B1710" s="166"/>
      <c r="C1710" s="166"/>
      <c r="D1710" s="166"/>
      <c r="E1710" s="166"/>
      <c r="F1710" s="166"/>
      <c r="G1710" s="166"/>
      <c r="H1710" s="166" t="s">
        <v>520</v>
      </c>
      <c r="I1710" s="166"/>
      <c r="J1710" s="166"/>
      <c r="K1710" s="164">
        <v>8</v>
      </c>
      <c r="L1710" s="164">
        <v>12</v>
      </c>
      <c r="M1710" s="164"/>
      <c r="N1710" s="162" t="s">
        <v>404</v>
      </c>
      <c r="O1710" s="162"/>
      <c r="P1710" s="162"/>
      <c r="Q1710" s="162"/>
      <c r="R1710" s="162"/>
      <c r="S1710" s="168"/>
      <c r="T1710" s="166"/>
      <c r="U1710" s="166"/>
      <c r="V1710" s="166"/>
      <c r="W1710" s="166"/>
      <c r="X1710" s="166"/>
      <c r="Y1710" s="171"/>
    </row>
    <row r="1711" spans="1:25" ht="10.5" customHeight="1">
      <c r="A1711" s="31"/>
      <c r="B1711" s="162" t="s">
        <v>404</v>
      </c>
      <c r="C1711" s="162"/>
      <c r="D1711" s="162"/>
      <c r="E1711" s="166"/>
      <c r="F1711" s="166"/>
      <c r="G1711" s="166"/>
      <c r="H1711" s="166" t="s">
        <v>610</v>
      </c>
      <c r="I1711" s="166"/>
      <c r="J1711" s="166"/>
      <c r="K1711" s="164">
        <v>21</v>
      </c>
      <c r="L1711" s="164">
        <v>21</v>
      </c>
      <c r="M1711" s="164"/>
      <c r="N1711" s="166"/>
      <c r="O1711" s="166"/>
      <c r="P1711" s="166"/>
      <c r="Q1711" s="166"/>
      <c r="R1711" s="166"/>
      <c r="S1711" s="166"/>
      <c r="T1711" s="166"/>
      <c r="U1711" s="166"/>
      <c r="V1711" s="166"/>
      <c r="W1711" s="166"/>
      <c r="X1711" s="166"/>
      <c r="Y1711" s="171"/>
    </row>
    <row r="1712" spans="1:25" ht="10.5" customHeight="1">
      <c r="A1712" s="31"/>
      <c r="B1712" s="166" t="s">
        <v>520</v>
      </c>
      <c r="C1712" s="166"/>
      <c r="D1712" s="178">
        <v>21</v>
      </c>
      <c r="E1712" s="164">
        <v>21</v>
      </c>
      <c r="F1712" s="164"/>
      <c r="G1712" s="165">
        <v>2</v>
      </c>
      <c r="H1712" s="166"/>
      <c r="I1712" s="166"/>
      <c r="J1712" s="166"/>
      <c r="K1712" s="166"/>
      <c r="L1712" s="166"/>
      <c r="M1712" s="177"/>
      <c r="N1712" s="166"/>
      <c r="O1712" s="166"/>
      <c r="P1712" s="166"/>
      <c r="Q1712" s="166"/>
      <c r="R1712" s="166"/>
      <c r="S1712" s="166"/>
      <c r="T1712" s="166"/>
      <c r="U1712" s="166"/>
      <c r="V1712" s="166"/>
      <c r="W1712" s="166"/>
      <c r="X1712" s="166"/>
      <c r="Y1712" s="171"/>
    </row>
    <row r="1713" spans="1:25" ht="10.5" customHeight="1">
      <c r="A1713" s="32"/>
      <c r="B1713" s="166" t="s">
        <v>555</v>
      </c>
      <c r="C1713" s="166"/>
      <c r="D1713" s="164">
        <v>15</v>
      </c>
      <c r="E1713" s="164">
        <v>19</v>
      </c>
      <c r="F1713" s="164"/>
      <c r="G1713" s="171"/>
      <c r="H1713" s="162" t="s">
        <v>404</v>
      </c>
      <c r="I1713" s="162"/>
      <c r="J1713" s="162"/>
      <c r="K1713" s="162"/>
      <c r="L1713" s="162"/>
      <c r="M1713" s="168"/>
      <c r="N1713" s="166"/>
      <c r="O1713" s="166"/>
      <c r="P1713" s="166"/>
      <c r="Q1713" s="166"/>
      <c r="R1713" s="166"/>
      <c r="S1713" s="166"/>
      <c r="T1713" s="166"/>
      <c r="U1713" s="166"/>
      <c r="V1713" s="166"/>
      <c r="W1713" s="166"/>
      <c r="X1713" s="166"/>
      <c r="Y1713" s="171"/>
    </row>
    <row r="1714" spans="1:25" ht="10.5" customHeight="1">
      <c r="A1714" s="31"/>
      <c r="B1714" s="162" t="s">
        <v>387</v>
      </c>
      <c r="C1714" s="162"/>
      <c r="D1714" s="162"/>
      <c r="E1714" s="162"/>
      <c r="F1714" s="162"/>
      <c r="G1714" s="168"/>
      <c r="H1714" s="166"/>
      <c r="I1714" s="166"/>
      <c r="J1714" s="166"/>
      <c r="K1714" s="166"/>
      <c r="L1714" s="166"/>
      <c r="M1714" s="166"/>
      <c r="N1714" s="166"/>
      <c r="O1714" s="166"/>
      <c r="P1714" s="166"/>
      <c r="Q1714" s="166"/>
      <c r="R1714" s="166"/>
      <c r="S1714" s="166"/>
      <c r="T1714" s="166"/>
      <c r="U1714" s="166"/>
      <c r="V1714" s="166"/>
      <c r="W1714" s="166"/>
      <c r="X1714" s="166"/>
      <c r="Y1714" s="171"/>
    </row>
    <row r="1715" spans="2:31" ht="10.5" customHeight="1">
      <c r="B1715" s="166"/>
      <c r="C1715" s="166"/>
      <c r="D1715" s="166"/>
      <c r="E1715" s="166"/>
      <c r="F1715" s="166"/>
      <c r="G1715" s="166"/>
      <c r="H1715" s="166"/>
      <c r="I1715" s="166"/>
      <c r="J1715" s="166"/>
      <c r="K1715" s="166"/>
      <c r="L1715" s="166"/>
      <c r="M1715" s="166"/>
      <c r="N1715" s="166"/>
      <c r="O1715" s="166"/>
      <c r="P1715" s="166"/>
      <c r="Q1715" s="166"/>
      <c r="R1715" s="166"/>
      <c r="S1715" s="166"/>
      <c r="T1715" s="166" t="s">
        <v>819</v>
      </c>
      <c r="U1715" s="166"/>
      <c r="V1715" s="166"/>
      <c r="W1715" s="164">
        <v>19</v>
      </c>
      <c r="X1715" s="164">
        <v>21</v>
      </c>
      <c r="Y1715" s="164">
        <v>21</v>
      </c>
      <c r="Z1715" s="142" t="s">
        <v>382</v>
      </c>
      <c r="AA1715" s="33"/>
      <c r="AB1715" s="33"/>
      <c r="AC1715" s="33"/>
      <c r="AD1715" s="33"/>
      <c r="AE1715" s="33"/>
    </row>
    <row r="1716" spans="1:31" ht="10.5" customHeight="1">
      <c r="A1716" s="31"/>
      <c r="B1716" s="163"/>
      <c r="C1716" s="163"/>
      <c r="D1716" s="163"/>
      <c r="E1716" s="163"/>
      <c r="F1716" s="163"/>
      <c r="G1716" s="163"/>
      <c r="H1716" s="166"/>
      <c r="I1716" s="166"/>
      <c r="J1716" s="166"/>
      <c r="K1716" s="166"/>
      <c r="L1716" s="166"/>
      <c r="M1716" s="166"/>
      <c r="N1716" s="166"/>
      <c r="O1716" s="166"/>
      <c r="P1716" s="166"/>
      <c r="Q1716" s="166"/>
      <c r="R1716" s="166"/>
      <c r="S1716" s="166"/>
      <c r="T1716" s="166" t="s">
        <v>545</v>
      </c>
      <c r="U1716" s="166"/>
      <c r="V1716" s="166"/>
      <c r="W1716" s="164">
        <v>21</v>
      </c>
      <c r="X1716" s="164">
        <v>17</v>
      </c>
      <c r="Y1716" s="164">
        <v>17</v>
      </c>
      <c r="Z1716" s="144"/>
      <c r="AE1716" s="34">
        <v>26</v>
      </c>
    </row>
    <row r="1717" spans="2:31" ht="10.5" customHeight="1">
      <c r="B1717" s="163"/>
      <c r="C1717" s="163"/>
      <c r="D1717" s="163"/>
      <c r="E1717" s="163"/>
      <c r="F1717" s="163"/>
      <c r="G1717" s="172"/>
      <c r="H1717" s="166"/>
      <c r="I1717" s="166"/>
      <c r="J1717" s="166"/>
      <c r="K1717" s="166"/>
      <c r="L1717" s="166"/>
      <c r="M1717" s="166"/>
      <c r="N1717" s="166"/>
      <c r="O1717" s="166"/>
      <c r="P1717" s="166"/>
      <c r="Q1717" s="166"/>
      <c r="R1717" s="166"/>
      <c r="S1717" s="166"/>
      <c r="T1717" s="166"/>
      <c r="U1717" s="166"/>
      <c r="V1717" s="166"/>
      <c r="W1717" s="166"/>
      <c r="X1717" s="166"/>
      <c r="Y1717" s="171"/>
      <c r="Z1717" s="144"/>
      <c r="AE1717" s="39"/>
    </row>
    <row r="1718" spans="1:31" ht="10.5" customHeight="1">
      <c r="A1718" s="31"/>
      <c r="B1718" s="163"/>
      <c r="C1718" s="163"/>
      <c r="D1718" s="163"/>
      <c r="E1718" s="163"/>
      <c r="F1718" s="163"/>
      <c r="G1718" s="175" t="s">
        <v>8</v>
      </c>
      <c r="H1718" s="162" t="s">
        <v>388</v>
      </c>
      <c r="I1718" s="162"/>
      <c r="J1718" s="162"/>
      <c r="K1718" s="162"/>
      <c r="L1718" s="162"/>
      <c r="M1718" s="162"/>
      <c r="N1718" s="166"/>
      <c r="O1718" s="166"/>
      <c r="P1718" s="166"/>
      <c r="Q1718" s="166"/>
      <c r="R1718" s="166"/>
      <c r="S1718" s="166"/>
      <c r="T1718" s="166"/>
      <c r="U1718" s="166"/>
      <c r="V1718" s="166"/>
      <c r="W1718" s="166"/>
      <c r="X1718" s="166"/>
      <c r="Y1718" s="171"/>
      <c r="Z1718" s="144"/>
      <c r="AE1718" s="39"/>
    </row>
    <row r="1719" spans="1:31" ht="10.5" customHeight="1">
      <c r="A1719" s="32"/>
      <c r="B1719" s="163"/>
      <c r="C1719" s="163"/>
      <c r="D1719" s="163"/>
      <c r="E1719" s="163"/>
      <c r="F1719" s="163"/>
      <c r="G1719" s="163"/>
      <c r="H1719" s="166"/>
      <c r="I1719" s="166"/>
      <c r="J1719" s="166"/>
      <c r="K1719" s="166"/>
      <c r="L1719" s="166"/>
      <c r="M1719" s="165">
        <v>14</v>
      </c>
      <c r="N1719" s="166"/>
      <c r="O1719" s="166"/>
      <c r="P1719" s="166"/>
      <c r="Q1719" s="166"/>
      <c r="R1719" s="166"/>
      <c r="S1719" s="166"/>
      <c r="T1719" s="166"/>
      <c r="U1719" s="166"/>
      <c r="V1719" s="166"/>
      <c r="W1719" s="166"/>
      <c r="X1719" s="166"/>
      <c r="Y1719" s="171"/>
      <c r="Z1719" s="144"/>
      <c r="AE1719" s="39"/>
    </row>
    <row r="1720" spans="2:31" ht="10.5" customHeight="1">
      <c r="B1720" s="166"/>
      <c r="C1720" s="166"/>
      <c r="D1720" s="166"/>
      <c r="E1720" s="166"/>
      <c r="F1720" s="166"/>
      <c r="G1720" s="166"/>
      <c r="H1720" s="166" t="s">
        <v>520</v>
      </c>
      <c r="I1720" s="166"/>
      <c r="J1720" s="166"/>
      <c r="K1720" s="164">
        <v>21</v>
      </c>
      <c r="L1720" s="164">
        <v>21</v>
      </c>
      <c r="M1720" s="164"/>
      <c r="N1720" s="162" t="s">
        <v>388</v>
      </c>
      <c r="O1720" s="162"/>
      <c r="P1720" s="162"/>
      <c r="Q1720" s="162"/>
      <c r="R1720" s="162"/>
      <c r="S1720" s="162"/>
      <c r="T1720" s="166"/>
      <c r="U1720" s="166"/>
      <c r="V1720" s="166"/>
      <c r="W1720" s="166"/>
      <c r="X1720" s="166"/>
      <c r="Y1720" s="171"/>
      <c r="Z1720" s="144"/>
      <c r="AE1720" s="39"/>
    </row>
    <row r="1721" spans="2:31" ht="10.5" customHeight="1">
      <c r="B1721" s="162" t="s">
        <v>389</v>
      </c>
      <c r="C1721" s="162"/>
      <c r="D1721" s="162"/>
      <c r="E1721" s="166"/>
      <c r="F1721" s="166"/>
      <c r="G1721" s="166"/>
      <c r="H1721" s="166" t="s">
        <v>610</v>
      </c>
      <c r="I1721" s="166"/>
      <c r="J1721" s="166"/>
      <c r="K1721" s="164">
        <v>7</v>
      </c>
      <c r="L1721" s="164">
        <v>5</v>
      </c>
      <c r="M1721" s="164"/>
      <c r="N1721" s="166"/>
      <c r="O1721" s="166"/>
      <c r="P1721" s="166"/>
      <c r="Q1721" s="166"/>
      <c r="R1721" s="166"/>
      <c r="S1721" s="167">
        <v>21</v>
      </c>
      <c r="T1721" s="166"/>
      <c r="U1721" s="166"/>
      <c r="V1721" s="166"/>
      <c r="W1721" s="166"/>
      <c r="X1721" s="166"/>
      <c r="Y1721" s="171"/>
      <c r="Z1721" s="144"/>
      <c r="AE1721" s="39"/>
    </row>
    <row r="1722" spans="2:31" ht="10.5" customHeight="1">
      <c r="B1722" s="166" t="s">
        <v>520</v>
      </c>
      <c r="C1722" s="166"/>
      <c r="D1722" s="178">
        <v>21</v>
      </c>
      <c r="E1722" s="164">
        <v>21</v>
      </c>
      <c r="F1722" s="164"/>
      <c r="G1722" s="165">
        <v>3</v>
      </c>
      <c r="H1722" s="166"/>
      <c r="I1722" s="166"/>
      <c r="J1722" s="166"/>
      <c r="K1722" s="166"/>
      <c r="L1722" s="166"/>
      <c r="M1722" s="177"/>
      <c r="N1722" s="166"/>
      <c r="O1722" s="166"/>
      <c r="P1722" s="166"/>
      <c r="Q1722" s="166"/>
      <c r="R1722" s="166"/>
      <c r="S1722" s="171"/>
      <c r="T1722" s="166"/>
      <c r="U1722" s="166"/>
      <c r="V1722" s="166"/>
      <c r="W1722" s="166"/>
      <c r="X1722" s="166"/>
      <c r="Y1722" s="171"/>
      <c r="Z1722" s="144"/>
      <c r="AE1722" s="39"/>
    </row>
    <row r="1723" spans="2:31" ht="10.5" customHeight="1">
      <c r="B1723" s="166" t="s">
        <v>555</v>
      </c>
      <c r="C1723" s="166"/>
      <c r="D1723" s="164">
        <v>8</v>
      </c>
      <c r="E1723" s="164">
        <v>9</v>
      </c>
      <c r="F1723" s="164"/>
      <c r="G1723" s="171"/>
      <c r="H1723" s="162" t="s">
        <v>389</v>
      </c>
      <c r="I1723" s="162"/>
      <c r="J1723" s="162"/>
      <c r="K1723" s="162"/>
      <c r="L1723" s="162"/>
      <c r="M1723" s="168"/>
      <c r="N1723" s="166"/>
      <c r="O1723" s="166"/>
      <c r="P1723" s="166"/>
      <c r="Q1723" s="166"/>
      <c r="R1723" s="166"/>
      <c r="S1723" s="171"/>
      <c r="T1723" s="166"/>
      <c r="U1723" s="166"/>
      <c r="V1723" s="166"/>
      <c r="W1723" s="166"/>
      <c r="X1723" s="166"/>
      <c r="Y1723" s="171"/>
      <c r="Z1723" s="144"/>
      <c r="AE1723" s="39"/>
    </row>
    <row r="1724" spans="1:31" ht="10.5" customHeight="1">
      <c r="A1724" s="37"/>
      <c r="B1724" s="162" t="s">
        <v>390</v>
      </c>
      <c r="C1724" s="162"/>
      <c r="D1724" s="162"/>
      <c r="E1724" s="162"/>
      <c r="F1724" s="162"/>
      <c r="G1724" s="168"/>
      <c r="H1724" s="166"/>
      <c r="I1724" s="166"/>
      <c r="J1724" s="166"/>
      <c r="K1724" s="166"/>
      <c r="L1724" s="166"/>
      <c r="M1724" s="166"/>
      <c r="N1724" s="166"/>
      <c r="O1724" s="166"/>
      <c r="P1724" s="166"/>
      <c r="Q1724" s="166"/>
      <c r="R1724" s="166"/>
      <c r="S1724" s="171"/>
      <c r="T1724" s="166"/>
      <c r="U1724" s="166"/>
      <c r="V1724" s="166"/>
      <c r="W1724" s="166"/>
      <c r="X1724" s="166"/>
      <c r="Y1724" s="171"/>
      <c r="Z1724" s="144"/>
      <c r="AE1724" s="39"/>
    </row>
    <row r="1725" spans="2:31" ht="10.5" customHeight="1">
      <c r="B1725" s="166"/>
      <c r="C1725" s="166"/>
      <c r="D1725" s="166"/>
      <c r="E1725" s="166"/>
      <c r="F1725" s="166"/>
      <c r="G1725" s="166"/>
      <c r="H1725" s="166"/>
      <c r="I1725" s="166"/>
      <c r="J1725" s="166"/>
      <c r="K1725" s="166"/>
      <c r="L1725" s="166"/>
      <c r="M1725" s="166"/>
      <c r="N1725" s="166" t="s">
        <v>520</v>
      </c>
      <c r="O1725" s="166"/>
      <c r="P1725" s="166"/>
      <c r="Q1725" s="164">
        <v>21</v>
      </c>
      <c r="R1725" s="164">
        <v>21</v>
      </c>
      <c r="S1725" s="164"/>
      <c r="T1725" s="162" t="s">
        <v>388</v>
      </c>
      <c r="U1725" s="162"/>
      <c r="V1725" s="162"/>
      <c r="W1725" s="162"/>
      <c r="X1725" s="162"/>
      <c r="Y1725" s="168"/>
      <c r="Z1725" s="144"/>
      <c r="AE1725" s="39"/>
    </row>
    <row r="1726" spans="2:31" ht="10.5" customHeight="1">
      <c r="B1726" s="162" t="s">
        <v>391</v>
      </c>
      <c r="C1726" s="162"/>
      <c r="D1726" s="166"/>
      <c r="E1726" s="166"/>
      <c r="F1726" s="166"/>
      <c r="G1726" s="166"/>
      <c r="H1726" s="166"/>
      <c r="I1726" s="166"/>
      <c r="J1726" s="166"/>
      <c r="K1726" s="166"/>
      <c r="L1726" s="166"/>
      <c r="M1726" s="166"/>
      <c r="N1726" s="166" t="s">
        <v>653</v>
      </c>
      <c r="O1726" s="166"/>
      <c r="P1726" s="166"/>
      <c r="Q1726" s="164">
        <v>12</v>
      </c>
      <c r="R1726" s="164">
        <v>8</v>
      </c>
      <c r="S1726" s="164"/>
      <c r="Z1726" s="144"/>
      <c r="AE1726" s="39"/>
    </row>
    <row r="1727" spans="2:31" ht="10.5" customHeight="1">
      <c r="B1727" s="166" t="s">
        <v>520</v>
      </c>
      <c r="C1727" s="166"/>
      <c r="D1727" s="164">
        <v>19</v>
      </c>
      <c r="E1727" s="164">
        <v>21</v>
      </c>
      <c r="F1727" s="164">
        <v>13</v>
      </c>
      <c r="G1727" s="165">
        <v>4</v>
      </c>
      <c r="H1727" s="166"/>
      <c r="I1727" s="166"/>
      <c r="J1727" s="166"/>
      <c r="K1727" s="166"/>
      <c r="L1727" s="166"/>
      <c r="M1727" s="166"/>
      <c r="N1727" s="166"/>
      <c r="O1727" s="166"/>
      <c r="P1727" s="166"/>
      <c r="Q1727" s="166"/>
      <c r="R1727" s="166"/>
      <c r="S1727" s="171"/>
      <c r="Z1727" s="144"/>
      <c r="AE1727" s="39"/>
    </row>
    <row r="1728" spans="2:31" ht="10.5" customHeight="1">
      <c r="B1728" s="166" t="s">
        <v>563</v>
      </c>
      <c r="C1728" s="166"/>
      <c r="D1728" s="164">
        <v>21</v>
      </c>
      <c r="E1728" s="164">
        <v>10</v>
      </c>
      <c r="F1728" s="164">
        <v>21</v>
      </c>
      <c r="G1728" s="171"/>
      <c r="H1728" s="162" t="s">
        <v>392</v>
      </c>
      <c r="I1728" s="162"/>
      <c r="J1728" s="162"/>
      <c r="K1728" s="162"/>
      <c r="L1728" s="162"/>
      <c r="M1728" s="162"/>
      <c r="N1728" s="166"/>
      <c r="O1728" s="166"/>
      <c r="P1728" s="166"/>
      <c r="Q1728" s="166"/>
      <c r="R1728" s="166"/>
      <c r="S1728" s="171"/>
      <c r="Z1728" s="144"/>
      <c r="AE1728" s="39"/>
    </row>
    <row r="1729" spans="2:31" ht="10.5" customHeight="1">
      <c r="B1729" s="162" t="s">
        <v>392</v>
      </c>
      <c r="C1729" s="162"/>
      <c r="D1729" s="162"/>
      <c r="E1729" s="162"/>
      <c r="F1729" s="162"/>
      <c r="G1729" s="168"/>
      <c r="H1729" s="166"/>
      <c r="I1729" s="166"/>
      <c r="J1729" s="166"/>
      <c r="K1729" s="166"/>
      <c r="L1729" s="166"/>
      <c r="M1729" s="165">
        <v>15</v>
      </c>
      <c r="N1729" s="166"/>
      <c r="O1729" s="166"/>
      <c r="P1729" s="166"/>
      <c r="Q1729" s="166"/>
      <c r="R1729" s="166"/>
      <c r="S1729" s="171"/>
      <c r="Z1729" s="144"/>
      <c r="AE1729" s="39"/>
    </row>
    <row r="1730" spans="2:31" ht="10.5" customHeight="1">
      <c r="B1730" s="166"/>
      <c r="C1730" s="166"/>
      <c r="D1730" s="166"/>
      <c r="E1730" s="166"/>
      <c r="F1730" s="166"/>
      <c r="G1730" s="166"/>
      <c r="H1730" s="166" t="s">
        <v>520</v>
      </c>
      <c r="I1730" s="166"/>
      <c r="J1730" s="166"/>
      <c r="K1730" s="164">
        <v>21</v>
      </c>
      <c r="L1730" s="164">
        <v>21</v>
      </c>
      <c r="M1730" s="164"/>
      <c r="N1730" s="162" t="s">
        <v>392</v>
      </c>
      <c r="O1730" s="162"/>
      <c r="P1730" s="162"/>
      <c r="Q1730" s="162"/>
      <c r="R1730" s="162"/>
      <c r="S1730" s="168"/>
      <c r="Z1730" s="144"/>
      <c r="AE1730" s="39"/>
    </row>
    <row r="1731" spans="2:31" ht="10.5" customHeight="1">
      <c r="B1731" s="162" t="s">
        <v>393</v>
      </c>
      <c r="C1731" s="162"/>
      <c r="D1731" s="162"/>
      <c r="E1731" s="166"/>
      <c r="F1731" s="166"/>
      <c r="G1731" s="166"/>
      <c r="H1731" s="166" t="s">
        <v>619</v>
      </c>
      <c r="I1731" s="166"/>
      <c r="J1731" s="166"/>
      <c r="K1731" s="164">
        <v>11</v>
      </c>
      <c r="L1731" s="164">
        <v>11</v>
      </c>
      <c r="M1731" s="164"/>
      <c r="N1731" s="166"/>
      <c r="O1731" s="166"/>
      <c r="P1731" s="166"/>
      <c r="Q1731" s="166"/>
      <c r="R1731" s="166"/>
      <c r="S1731" s="166"/>
      <c r="Z1731" s="144"/>
      <c r="AE1731" s="39"/>
    </row>
    <row r="1732" spans="1:31" ht="10.5" customHeight="1">
      <c r="A1732" s="32"/>
      <c r="B1732" s="166" t="s">
        <v>520</v>
      </c>
      <c r="C1732" s="166"/>
      <c r="D1732" s="178"/>
      <c r="E1732" s="164"/>
      <c r="F1732" s="164"/>
      <c r="G1732" s="165">
        <v>5</v>
      </c>
      <c r="H1732" s="166"/>
      <c r="I1732" s="166"/>
      <c r="J1732" s="166"/>
      <c r="K1732" s="166"/>
      <c r="L1732" s="166"/>
      <c r="M1732" s="177"/>
      <c r="N1732" s="166"/>
      <c r="O1732" s="166"/>
      <c r="P1732" s="166"/>
      <c r="Q1732" s="166"/>
      <c r="R1732" s="166"/>
      <c r="S1732" s="166"/>
      <c r="Z1732" s="144"/>
      <c r="AE1732" s="39"/>
    </row>
    <row r="1733" spans="2:31" ht="10.5" customHeight="1">
      <c r="B1733" s="166" t="s">
        <v>563</v>
      </c>
      <c r="C1733" s="166"/>
      <c r="D1733" s="164" t="s">
        <v>998</v>
      </c>
      <c r="E1733" s="164"/>
      <c r="F1733" s="164"/>
      <c r="G1733" s="171"/>
      <c r="H1733" s="162" t="s">
        <v>393</v>
      </c>
      <c r="I1733" s="162"/>
      <c r="J1733" s="162"/>
      <c r="K1733" s="162"/>
      <c r="L1733" s="162"/>
      <c r="M1733" s="168"/>
      <c r="N1733" s="166"/>
      <c r="O1733" s="166"/>
      <c r="P1733" s="166"/>
      <c r="Q1733" s="166"/>
      <c r="R1733" s="166"/>
      <c r="S1733" s="166"/>
      <c r="Z1733" s="144"/>
      <c r="AC1733" s="1" t="s">
        <v>819</v>
      </c>
      <c r="AE1733" s="39"/>
    </row>
    <row r="1734" spans="2:31" ht="10.5" customHeight="1">
      <c r="B1734" s="216" t="s">
        <v>407</v>
      </c>
      <c r="C1734" s="216"/>
      <c r="D1734" s="216"/>
      <c r="E1734" s="216"/>
      <c r="F1734" s="216"/>
      <c r="G1734" s="168"/>
      <c r="H1734" s="166"/>
      <c r="I1734" s="166"/>
      <c r="J1734" s="166"/>
      <c r="K1734" s="166"/>
      <c r="L1734" s="166"/>
      <c r="M1734" s="166"/>
      <c r="N1734" s="166"/>
      <c r="O1734" s="166"/>
      <c r="P1734" s="166"/>
      <c r="Q1734" s="166"/>
      <c r="R1734" s="166"/>
      <c r="S1734" s="166"/>
      <c r="Z1734" s="144"/>
      <c r="AB1734" s="155" t="s">
        <v>538</v>
      </c>
      <c r="AC1734" s="1" t="s">
        <v>664</v>
      </c>
      <c r="AE1734" s="39"/>
    </row>
    <row r="1735" spans="2:31" ht="10.5" customHeight="1">
      <c r="B1735" s="166"/>
      <c r="C1735" s="166"/>
      <c r="D1735" s="166"/>
      <c r="E1735" s="166"/>
      <c r="F1735" s="166"/>
      <c r="G1735" s="166"/>
      <c r="H1735" s="166"/>
      <c r="I1735" s="166"/>
      <c r="J1735" s="166"/>
      <c r="K1735" s="166"/>
      <c r="L1735" s="166"/>
      <c r="M1735" s="166"/>
      <c r="N1735" s="166"/>
      <c r="O1735" s="166"/>
      <c r="P1735" s="166"/>
      <c r="Q1735" s="166"/>
      <c r="R1735" s="166"/>
      <c r="S1735" s="166"/>
      <c r="U1735" s="1" t="s">
        <v>10</v>
      </c>
      <c r="V1735" s="142" t="s">
        <v>382</v>
      </c>
      <c r="W1735" s="33"/>
      <c r="X1735" s="33"/>
      <c r="Y1735" s="33"/>
      <c r="Z1735" s="142"/>
      <c r="AA1735" s="33"/>
      <c r="AB1735" s="41"/>
      <c r="AC1735" s="35">
        <v>21</v>
      </c>
      <c r="AD1735" s="35">
        <v>21</v>
      </c>
      <c r="AE1735" s="35"/>
    </row>
    <row r="1736" spans="2:31" ht="10.5" customHeight="1">
      <c r="B1736" s="162" t="s">
        <v>395</v>
      </c>
      <c r="C1736" s="162"/>
      <c r="D1736" s="162"/>
      <c r="E1736" s="166"/>
      <c r="F1736" s="166"/>
      <c r="G1736" s="166"/>
      <c r="H1736" s="166"/>
      <c r="I1736" s="166"/>
      <c r="J1736" s="166"/>
      <c r="K1736" s="166"/>
      <c r="L1736" s="166"/>
      <c r="M1736" s="166"/>
      <c r="N1736" s="166"/>
      <c r="O1736" s="166"/>
      <c r="P1736" s="166"/>
      <c r="Q1736" s="166"/>
      <c r="R1736" s="166"/>
      <c r="S1736" s="166"/>
      <c r="U1736" s="2"/>
      <c r="V1736" s="144"/>
      <c r="Z1736" s="144"/>
      <c r="AC1736" s="35">
        <v>15</v>
      </c>
      <c r="AD1736" s="35">
        <v>16</v>
      </c>
      <c r="AE1736" s="35"/>
    </row>
    <row r="1737" spans="2:31" ht="10.5" customHeight="1">
      <c r="B1737" s="166" t="s">
        <v>520</v>
      </c>
      <c r="C1737" s="166"/>
      <c r="D1737" s="178">
        <v>21</v>
      </c>
      <c r="E1737" s="164">
        <v>21</v>
      </c>
      <c r="F1737" s="164"/>
      <c r="G1737" s="165">
        <v>6</v>
      </c>
      <c r="H1737" s="166"/>
      <c r="I1737" s="166"/>
      <c r="J1737" s="166"/>
      <c r="K1737" s="166"/>
      <c r="L1737" s="166"/>
      <c r="M1737" s="166"/>
      <c r="N1737" s="166"/>
      <c r="O1737" s="166"/>
      <c r="P1737" s="166"/>
      <c r="Q1737" s="166"/>
      <c r="R1737" s="166"/>
      <c r="S1737" s="166"/>
      <c r="U1737" s="1" t="s">
        <v>11</v>
      </c>
      <c r="V1737" s="142" t="s">
        <v>403</v>
      </c>
      <c r="W1737" s="33"/>
      <c r="X1737" s="33"/>
      <c r="Y1737" s="33"/>
      <c r="Z1737" s="142"/>
      <c r="AA1737" s="33"/>
      <c r="AB1737" s="33"/>
      <c r="AE1737" s="39"/>
    </row>
    <row r="1738" spans="2:31" ht="10.5" customHeight="1">
      <c r="B1738" s="166" t="s">
        <v>563</v>
      </c>
      <c r="C1738" s="166"/>
      <c r="D1738" s="164">
        <v>12</v>
      </c>
      <c r="E1738" s="164">
        <v>12</v>
      </c>
      <c r="F1738" s="164"/>
      <c r="G1738" s="171"/>
      <c r="H1738" s="162" t="s">
        <v>395</v>
      </c>
      <c r="I1738" s="162"/>
      <c r="J1738" s="162"/>
      <c r="K1738" s="162"/>
      <c r="L1738" s="162"/>
      <c r="M1738" s="162"/>
      <c r="N1738" s="166"/>
      <c r="O1738" s="166"/>
      <c r="P1738" s="166"/>
      <c r="Q1738" s="166"/>
      <c r="R1738" s="166"/>
      <c r="S1738" s="166"/>
      <c r="V1738" s="144"/>
      <c r="Z1738" s="144"/>
      <c r="AE1738" s="39"/>
    </row>
    <row r="1739" spans="2:31" ht="10.5" customHeight="1">
      <c r="B1739" s="162" t="s">
        <v>396</v>
      </c>
      <c r="C1739" s="162"/>
      <c r="D1739" s="162"/>
      <c r="E1739" s="162"/>
      <c r="F1739" s="162"/>
      <c r="G1739" s="168"/>
      <c r="H1739" s="166"/>
      <c r="I1739" s="166"/>
      <c r="J1739" s="166"/>
      <c r="K1739" s="166"/>
      <c r="L1739" s="166"/>
      <c r="M1739" s="165">
        <v>16</v>
      </c>
      <c r="N1739" s="166"/>
      <c r="O1739" s="166"/>
      <c r="P1739" s="166"/>
      <c r="Q1739" s="166"/>
      <c r="R1739" s="166"/>
      <c r="S1739" s="166"/>
      <c r="Z1739" s="144"/>
      <c r="AE1739" s="39"/>
    </row>
    <row r="1740" spans="2:31" ht="10.5" customHeight="1">
      <c r="B1740" s="166"/>
      <c r="C1740" s="166"/>
      <c r="D1740" s="166"/>
      <c r="E1740" s="166"/>
      <c r="F1740" s="166"/>
      <c r="G1740" s="166"/>
      <c r="H1740" s="166" t="s">
        <v>520</v>
      </c>
      <c r="I1740" s="166"/>
      <c r="J1740" s="166"/>
      <c r="K1740" s="164">
        <v>18</v>
      </c>
      <c r="L1740" s="164">
        <v>16</v>
      </c>
      <c r="M1740" s="164"/>
      <c r="N1740" s="162" t="s">
        <v>398</v>
      </c>
      <c r="O1740" s="162"/>
      <c r="P1740" s="162"/>
      <c r="Q1740" s="162"/>
      <c r="R1740" s="162"/>
      <c r="S1740" s="162"/>
      <c r="Z1740" s="144"/>
      <c r="AE1740" s="39"/>
    </row>
    <row r="1741" spans="2:31" ht="10.5" customHeight="1">
      <c r="B1741" s="162" t="s">
        <v>397</v>
      </c>
      <c r="C1741" s="162"/>
      <c r="D1741" s="162"/>
      <c r="E1741" s="166"/>
      <c r="F1741" s="166"/>
      <c r="G1741" s="166"/>
      <c r="H1741" s="166" t="s">
        <v>619</v>
      </c>
      <c r="I1741" s="166"/>
      <c r="J1741" s="166"/>
      <c r="K1741" s="164">
        <v>21</v>
      </c>
      <c r="L1741" s="164">
        <v>21</v>
      </c>
      <c r="M1741" s="164"/>
      <c r="N1741" s="166"/>
      <c r="O1741" s="166"/>
      <c r="P1741" s="166"/>
      <c r="Q1741" s="166"/>
      <c r="R1741" s="166"/>
      <c r="S1741" s="167">
        <v>22</v>
      </c>
      <c r="Z1741" s="144"/>
      <c r="AE1741" s="39"/>
    </row>
    <row r="1742" spans="1:31" ht="10.5" customHeight="1">
      <c r="A1742" s="37"/>
      <c r="B1742" s="166" t="s">
        <v>520</v>
      </c>
      <c r="C1742" s="166"/>
      <c r="D1742" s="178">
        <v>10</v>
      </c>
      <c r="E1742" s="164">
        <v>8</v>
      </c>
      <c r="F1742" s="164"/>
      <c r="G1742" s="165">
        <v>7</v>
      </c>
      <c r="H1742" s="166"/>
      <c r="I1742" s="166"/>
      <c r="J1742" s="166"/>
      <c r="K1742" s="166"/>
      <c r="L1742" s="166"/>
      <c r="M1742" s="177"/>
      <c r="N1742" s="166"/>
      <c r="O1742" s="166"/>
      <c r="P1742" s="166"/>
      <c r="Q1742" s="166"/>
      <c r="R1742" s="166"/>
      <c r="S1742" s="171"/>
      <c r="Z1742" s="144"/>
      <c r="AE1742" s="39"/>
    </row>
    <row r="1743" spans="2:31" ht="10.5" customHeight="1">
      <c r="B1743" s="166" t="s">
        <v>563</v>
      </c>
      <c r="C1743" s="166"/>
      <c r="D1743" s="164">
        <v>21</v>
      </c>
      <c r="E1743" s="164">
        <v>21</v>
      </c>
      <c r="F1743" s="164"/>
      <c r="G1743" s="171"/>
      <c r="H1743" s="162" t="s">
        <v>398</v>
      </c>
      <c r="I1743" s="162"/>
      <c r="J1743" s="162"/>
      <c r="K1743" s="162"/>
      <c r="L1743" s="162"/>
      <c r="M1743" s="168"/>
      <c r="N1743" s="166"/>
      <c r="O1743" s="166"/>
      <c r="P1743" s="166"/>
      <c r="Q1743" s="166"/>
      <c r="R1743" s="166"/>
      <c r="S1743" s="171"/>
      <c r="Z1743" s="144"/>
      <c r="AE1743" s="39"/>
    </row>
    <row r="1744" spans="2:31" ht="10.5" customHeight="1">
      <c r="B1744" s="162" t="s">
        <v>398</v>
      </c>
      <c r="C1744" s="162"/>
      <c r="D1744" s="162"/>
      <c r="E1744" s="162"/>
      <c r="F1744" s="162"/>
      <c r="G1744" s="168"/>
      <c r="H1744" s="166"/>
      <c r="I1744" s="166"/>
      <c r="J1744" s="166"/>
      <c r="K1744" s="166"/>
      <c r="L1744" s="166"/>
      <c r="M1744" s="166"/>
      <c r="N1744" s="166"/>
      <c r="O1744" s="166"/>
      <c r="P1744" s="166"/>
      <c r="Q1744" s="166"/>
      <c r="R1744" s="166"/>
      <c r="S1744" s="171"/>
      <c r="Z1744" s="144"/>
      <c r="AE1744" s="39"/>
    </row>
    <row r="1745" spans="2:31" ht="10.5" customHeight="1">
      <c r="B1745" s="166"/>
      <c r="C1745" s="166"/>
      <c r="D1745" s="166"/>
      <c r="E1745" s="166"/>
      <c r="F1745" s="166"/>
      <c r="G1745" s="166"/>
      <c r="H1745" s="166"/>
      <c r="I1745" s="166"/>
      <c r="J1745" s="166"/>
      <c r="K1745" s="166"/>
      <c r="L1745" s="166"/>
      <c r="M1745" s="166"/>
      <c r="N1745" s="166" t="s">
        <v>520</v>
      </c>
      <c r="O1745" s="166"/>
      <c r="P1745" s="166"/>
      <c r="Q1745" s="164">
        <v>21</v>
      </c>
      <c r="R1745" s="164">
        <v>21</v>
      </c>
      <c r="S1745" s="164"/>
      <c r="T1745" s="162" t="s">
        <v>398</v>
      </c>
      <c r="U1745" s="162"/>
      <c r="V1745" s="162"/>
      <c r="W1745" s="162"/>
      <c r="X1745" s="162"/>
      <c r="Y1745" s="162"/>
      <c r="Z1745" s="144"/>
      <c r="AE1745" s="39"/>
    </row>
    <row r="1746" spans="2:31" ht="10.5" customHeight="1">
      <c r="B1746" s="162" t="s">
        <v>399</v>
      </c>
      <c r="C1746" s="162"/>
      <c r="D1746" s="166"/>
      <c r="E1746" s="166"/>
      <c r="F1746" s="166"/>
      <c r="G1746" s="166"/>
      <c r="H1746" s="166"/>
      <c r="I1746" s="166"/>
      <c r="J1746" s="166"/>
      <c r="K1746" s="166"/>
      <c r="L1746" s="166"/>
      <c r="M1746" s="166"/>
      <c r="N1746" s="166" t="s">
        <v>653</v>
      </c>
      <c r="O1746" s="166"/>
      <c r="P1746" s="166"/>
      <c r="Q1746" s="164">
        <v>15</v>
      </c>
      <c r="R1746" s="164">
        <v>10</v>
      </c>
      <c r="S1746" s="164"/>
      <c r="T1746" s="166"/>
      <c r="U1746" s="166"/>
      <c r="V1746" s="166"/>
      <c r="W1746" s="166"/>
      <c r="X1746" s="166"/>
      <c r="Y1746" s="165">
        <v>25</v>
      </c>
      <c r="Z1746" s="144"/>
      <c r="AE1746" s="39"/>
    </row>
    <row r="1747" spans="2:31" ht="10.5" customHeight="1">
      <c r="B1747" s="166" t="s">
        <v>520</v>
      </c>
      <c r="C1747" s="166"/>
      <c r="D1747" s="164">
        <v>16</v>
      </c>
      <c r="E1747" s="164">
        <v>17</v>
      </c>
      <c r="F1747" s="164"/>
      <c r="G1747" s="165">
        <v>8</v>
      </c>
      <c r="H1747" s="166"/>
      <c r="I1747" s="166"/>
      <c r="J1747" s="166"/>
      <c r="K1747" s="166"/>
      <c r="L1747" s="166"/>
      <c r="M1747" s="166"/>
      <c r="N1747" s="166"/>
      <c r="O1747" s="166"/>
      <c r="P1747" s="166"/>
      <c r="Q1747" s="166"/>
      <c r="R1747" s="166"/>
      <c r="S1747" s="171"/>
      <c r="T1747" s="166"/>
      <c r="U1747" s="166"/>
      <c r="V1747" s="166"/>
      <c r="W1747" s="166"/>
      <c r="X1747" s="166"/>
      <c r="Y1747" s="171"/>
      <c r="Z1747" s="144"/>
      <c r="AE1747" s="39"/>
    </row>
    <row r="1748" spans="2:31" ht="10.5" customHeight="1">
      <c r="B1748" s="166" t="s">
        <v>563</v>
      </c>
      <c r="C1748" s="166"/>
      <c r="D1748" s="164">
        <v>21</v>
      </c>
      <c r="E1748" s="164">
        <v>21</v>
      </c>
      <c r="F1748" s="164"/>
      <c r="G1748" s="171"/>
      <c r="H1748" s="162" t="s">
        <v>400</v>
      </c>
      <c r="I1748" s="162"/>
      <c r="J1748" s="162"/>
      <c r="K1748" s="162"/>
      <c r="L1748" s="162"/>
      <c r="M1748" s="162"/>
      <c r="N1748" s="166"/>
      <c r="O1748" s="166"/>
      <c r="P1748" s="166"/>
      <c r="Q1748" s="166"/>
      <c r="R1748" s="166"/>
      <c r="S1748" s="171"/>
      <c r="T1748" s="166"/>
      <c r="U1748" s="166"/>
      <c r="V1748" s="166"/>
      <c r="W1748" s="166"/>
      <c r="X1748" s="166"/>
      <c r="Y1748" s="171"/>
      <c r="Z1748" s="144"/>
      <c r="AE1748" s="39"/>
    </row>
    <row r="1749" spans="2:31" ht="10.5" customHeight="1">
      <c r="B1749" s="162" t="s">
        <v>400</v>
      </c>
      <c r="C1749" s="162"/>
      <c r="D1749" s="162"/>
      <c r="E1749" s="162"/>
      <c r="F1749" s="162"/>
      <c r="G1749" s="168"/>
      <c r="H1749" s="166"/>
      <c r="I1749" s="166"/>
      <c r="J1749" s="166"/>
      <c r="K1749" s="166"/>
      <c r="L1749" s="166"/>
      <c r="M1749" s="165">
        <v>17</v>
      </c>
      <c r="N1749" s="166"/>
      <c r="O1749" s="166"/>
      <c r="P1749" s="166"/>
      <c r="Q1749" s="166"/>
      <c r="R1749" s="166"/>
      <c r="S1749" s="171"/>
      <c r="T1749" s="166"/>
      <c r="U1749" s="166"/>
      <c r="V1749" s="166"/>
      <c r="W1749" s="166"/>
      <c r="X1749" s="166"/>
      <c r="Y1749" s="171"/>
      <c r="Z1749" s="144"/>
      <c r="AE1749" s="39"/>
    </row>
    <row r="1750" spans="2:31" ht="10.5" customHeight="1">
      <c r="B1750" s="166"/>
      <c r="C1750" s="166"/>
      <c r="D1750" s="166"/>
      <c r="E1750" s="166"/>
      <c r="F1750" s="166"/>
      <c r="G1750" s="166"/>
      <c r="H1750" s="166" t="s">
        <v>520</v>
      </c>
      <c r="I1750" s="166"/>
      <c r="J1750" s="166"/>
      <c r="K1750" s="164"/>
      <c r="L1750" s="164"/>
      <c r="M1750" s="164"/>
      <c r="N1750" s="162" t="s">
        <v>400</v>
      </c>
      <c r="O1750" s="162"/>
      <c r="P1750" s="162"/>
      <c r="Q1750" s="162"/>
      <c r="R1750" s="162"/>
      <c r="S1750" s="168"/>
      <c r="T1750" s="166"/>
      <c r="U1750" s="166"/>
      <c r="V1750" s="166"/>
      <c r="W1750" s="166"/>
      <c r="X1750" s="166"/>
      <c r="Y1750" s="171"/>
      <c r="Z1750" s="144"/>
      <c r="AE1750" s="39"/>
    </row>
    <row r="1751" spans="2:31" ht="10.5" customHeight="1">
      <c r="B1751" s="163"/>
      <c r="C1751" s="163"/>
      <c r="D1751" s="163"/>
      <c r="E1751" s="163"/>
      <c r="F1751" s="163"/>
      <c r="G1751" s="163"/>
      <c r="H1751" s="166" t="s">
        <v>619</v>
      </c>
      <c r="I1751" s="166"/>
      <c r="J1751" s="166"/>
      <c r="K1751" s="164" t="s">
        <v>998</v>
      </c>
      <c r="L1751" s="164"/>
      <c r="M1751" s="164"/>
      <c r="N1751" s="166"/>
      <c r="O1751" s="166"/>
      <c r="P1751" s="166"/>
      <c r="Q1751" s="166"/>
      <c r="R1751" s="166"/>
      <c r="S1751" s="166"/>
      <c r="T1751" s="166"/>
      <c r="U1751" s="166"/>
      <c r="V1751" s="166"/>
      <c r="W1751" s="166"/>
      <c r="X1751" s="166"/>
      <c r="Y1751" s="171"/>
      <c r="Z1751" s="144"/>
      <c r="AE1751" s="39"/>
    </row>
    <row r="1752" spans="2:31" ht="10.5" customHeight="1">
      <c r="B1752" s="163"/>
      <c r="C1752" s="163"/>
      <c r="D1752" s="163"/>
      <c r="E1752" s="163"/>
      <c r="F1752" s="163"/>
      <c r="G1752" s="172"/>
      <c r="H1752" s="166"/>
      <c r="I1752" s="166"/>
      <c r="J1752" s="166"/>
      <c r="K1752" s="166"/>
      <c r="L1752" s="166"/>
      <c r="M1752" s="177"/>
      <c r="N1752" s="166"/>
      <c r="O1752" s="166"/>
      <c r="P1752" s="166"/>
      <c r="Q1752" s="166"/>
      <c r="R1752" s="166"/>
      <c r="S1752" s="166"/>
      <c r="T1752" s="166"/>
      <c r="U1752" s="166"/>
      <c r="V1752" s="166"/>
      <c r="W1752" s="166"/>
      <c r="X1752" s="166"/>
      <c r="Y1752" s="171"/>
      <c r="Z1752" s="144"/>
      <c r="AE1752" s="39"/>
    </row>
    <row r="1753" spans="2:31" ht="10.5" customHeight="1">
      <c r="B1753" s="163"/>
      <c r="C1753" s="163"/>
      <c r="D1753" s="163"/>
      <c r="E1753" s="163"/>
      <c r="F1753" s="163"/>
      <c r="G1753" s="175" t="s">
        <v>8</v>
      </c>
      <c r="H1753" s="216" t="s">
        <v>401</v>
      </c>
      <c r="I1753" s="216"/>
      <c r="J1753" s="216"/>
      <c r="K1753" s="216"/>
      <c r="L1753" s="216"/>
      <c r="M1753" s="168"/>
      <c r="N1753" s="166"/>
      <c r="O1753" s="166"/>
      <c r="P1753" s="166"/>
      <c r="Q1753" s="166"/>
      <c r="R1753" s="166"/>
      <c r="S1753" s="166"/>
      <c r="T1753" s="166"/>
      <c r="U1753" s="166"/>
      <c r="V1753" s="166"/>
      <c r="W1753" s="166"/>
      <c r="X1753" s="166"/>
      <c r="Y1753" s="171"/>
      <c r="Z1753" s="144"/>
      <c r="AE1753" s="39"/>
    </row>
    <row r="1754" spans="2:31" ht="10.5" customHeight="1">
      <c r="B1754" s="163"/>
      <c r="C1754" s="163"/>
      <c r="D1754" s="163"/>
      <c r="E1754" s="163"/>
      <c r="F1754" s="163"/>
      <c r="G1754" s="163"/>
      <c r="H1754" s="166"/>
      <c r="I1754" s="166"/>
      <c r="J1754" s="166"/>
      <c r="K1754" s="166"/>
      <c r="L1754" s="166"/>
      <c r="M1754" s="166"/>
      <c r="N1754" s="166"/>
      <c r="O1754" s="166"/>
      <c r="P1754" s="166"/>
      <c r="Q1754" s="166"/>
      <c r="R1754" s="166"/>
      <c r="S1754" s="166"/>
      <c r="T1754" s="166"/>
      <c r="U1754" s="166"/>
      <c r="V1754" s="166"/>
      <c r="W1754" s="166"/>
      <c r="X1754" s="166"/>
      <c r="Y1754" s="171"/>
      <c r="Z1754" s="144"/>
      <c r="AE1754" s="39"/>
    </row>
    <row r="1755" spans="2:31" ht="10.5" customHeight="1">
      <c r="B1755" s="166"/>
      <c r="C1755" s="166"/>
      <c r="D1755" s="166"/>
      <c r="E1755" s="166"/>
      <c r="F1755" s="166"/>
      <c r="G1755" s="166"/>
      <c r="H1755" s="166"/>
      <c r="I1755" s="166"/>
      <c r="J1755" s="166"/>
      <c r="K1755" s="166"/>
      <c r="L1755" s="166"/>
      <c r="M1755" s="166"/>
      <c r="N1755" s="166"/>
      <c r="O1755" s="166"/>
      <c r="P1755" s="166"/>
      <c r="Q1755" s="166"/>
      <c r="R1755" s="166"/>
      <c r="S1755" s="166"/>
      <c r="T1755" s="166" t="s">
        <v>819</v>
      </c>
      <c r="U1755" s="166"/>
      <c r="V1755" s="166"/>
      <c r="W1755" s="164">
        <v>18</v>
      </c>
      <c r="X1755" s="164">
        <v>20</v>
      </c>
      <c r="Y1755" s="164"/>
      <c r="Z1755" s="142" t="s">
        <v>403</v>
      </c>
      <c r="AA1755" s="33"/>
      <c r="AB1755" s="33"/>
      <c r="AC1755" s="33"/>
      <c r="AD1755" s="33"/>
      <c r="AE1755" s="41"/>
    </row>
    <row r="1756" spans="2:26" ht="10.5" customHeight="1">
      <c r="B1756" s="162" t="s">
        <v>402</v>
      </c>
      <c r="C1756" s="162"/>
      <c r="D1756" s="162"/>
      <c r="E1756" s="166"/>
      <c r="F1756" s="166"/>
      <c r="G1756" s="166"/>
      <c r="H1756" s="166"/>
      <c r="I1756" s="166"/>
      <c r="J1756" s="166"/>
      <c r="K1756" s="166"/>
      <c r="L1756" s="166"/>
      <c r="M1756" s="166"/>
      <c r="N1756" s="166"/>
      <c r="O1756" s="166"/>
      <c r="P1756" s="166"/>
      <c r="Q1756" s="166"/>
      <c r="R1756" s="166"/>
      <c r="S1756" s="166"/>
      <c r="T1756" s="166" t="s">
        <v>555</v>
      </c>
      <c r="U1756" s="166"/>
      <c r="V1756" s="166"/>
      <c r="W1756" s="164">
        <v>21</v>
      </c>
      <c r="X1756" s="164">
        <v>22</v>
      </c>
      <c r="Y1756" s="164"/>
      <c r="Z1756" s="144"/>
    </row>
    <row r="1757" spans="2:26" ht="10.5" customHeight="1">
      <c r="B1757" s="166" t="s">
        <v>520</v>
      </c>
      <c r="C1757" s="166"/>
      <c r="D1757" s="178">
        <v>9</v>
      </c>
      <c r="E1757" s="164">
        <v>7</v>
      </c>
      <c r="F1757" s="164"/>
      <c r="G1757" s="165">
        <v>9</v>
      </c>
      <c r="H1757" s="166"/>
      <c r="I1757" s="166"/>
      <c r="J1757" s="166"/>
      <c r="K1757" s="166"/>
      <c r="L1757" s="166"/>
      <c r="M1757" s="166"/>
      <c r="N1757" s="166"/>
      <c r="O1757" s="166"/>
      <c r="P1757" s="166"/>
      <c r="Q1757" s="166"/>
      <c r="R1757" s="166"/>
      <c r="S1757" s="166"/>
      <c r="T1757" s="166"/>
      <c r="U1757" s="166"/>
      <c r="V1757" s="166"/>
      <c r="W1757" s="166"/>
      <c r="X1757" s="166"/>
      <c r="Y1757" s="171"/>
      <c r="Z1757" s="144"/>
    </row>
    <row r="1758" spans="2:25" ht="10.5" customHeight="1">
      <c r="B1758" s="166" t="s">
        <v>572</v>
      </c>
      <c r="C1758" s="166"/>
      <c r="D1758" s="164">
        <v>21</v>
      </c>
      <c r="E1758" s="164">
        <v>21</v>
      </c>
      <c r="F1758" s="164"/>
      <c r="G1758" s="171"/>
      <c r="H1758" s="162" t="s">
        <v>403</v>
      </c>
      <c r="I1758" s="162"/>
      <c r="J1758" s="162"/>
      <c r="K1758" s="162"/>
      <c r="L1758" s="162"/>
      <c r="M1758" s="162"/>
      <c r="N1758" s="166"/>
      <c r="O1758" s="166"/>
      <c r="P1758" s="166"/>
      <c r="Q1758" s="166"/>
      <c r="R1758" s="166"/>
      <c r="S1758" s="166"/>
      <c r="T1758" s="166"/>
      <c r="U1758" s="166"/>
      <c r="V1758" s="166"/>
      <c r="W1758" s="166"/>
      <c r="X1758" s="166"/>
      <c r="Y1758" s="171"/>
    </row>
    <row r="1759" spans="2:25" ht="10.5" customHeight="1">
      <c r="B1759" s="162" t="s">
        <v>403</v>
      </c>
      <c r="C1759" s="162"/>
      <c r="D1759" s="162"/>
      <c r="E1759" s="162"/>
      <c r="F1759" s="162"/>
      <c r="G1759" s="168"/>
      <c r="H1759" s="166"/>
      <c r="I1759" s="166"/>
      <c r="J1759" s="166"/>
      <c r="K1759" s="166"/>
      <c r="L1759" s="166"/>
      <c r="M1759" s="165">
        <v>18</v>
      </c>
      <c r="N1759" s="166"/>
      <c r="O1759" s="166"/>
      <c r="P1759" s="166"/>
      <c r="Q1759" s="166"/>
      <c r="R1759" s="166"/>
      <c r="S1759" s="166"/>
      <c r="T1759" s="166"/>
      <c r="U1759" s="166"/>
      <c r="V1759" s="166"/>
      <c r="W1759" s="166"/>
      <c r="X1759" s="166"/>
      <c r="Y1759" s="171"/>
    </row>
    <row r="1760" spans="1:25" ht="10.5" customHeight="1">
      <c r="A1760" s="37"/>
      <c r="B1760" s="166"/>
      <c r="C1760" s="166"/>
      <c r="D1760" s="166"/>
      <c r="E1760" s="166"/>
      <c r="F1760" s="166"/>
      <c r="G1760" s="166"/>
      <c r="H1760" s="166" t="s">
        <v>520</v>
      </c>
      <c r="I1760" s="166"/>
      <c r="J1760" s="166"/>
      <c r="K1760" s="164">
        <v>21</v>
      </c>
      <c r="L1760" s="164">
        <v>21</v>
      </c>
      <c r="M1760" s="164"/>
      <c r="N1760" s="162" t="s">
        <v>403</v>
      </c>
      <c r="O1760" s="162"/>
      <c r="P1760" s="162"/>
      <c r="Q1760" s="162"/>
      <c r="R1760" s="162"/>
      <c r="S1760" s="162"/>
      <c r="T1760" s="166"/>
      <c r="U1760" s="166"/>
      <c r="V1760" s="166"/>
      <c r="W1760" s="166"/>
      <c r="X1760" s="166"/>
      <c r="Y1760" s="171"/>
    </row>
    <row r="1761" spans="2:25" ht="10.5" customHeight="1">
      <c r="B1761" s="162" t="s">
        <v>386</v>
      </c>
      <c r="C1761" s="162"/>
      <c r="D1761" s="162"/>
      <c r="E1761" s="166"/>
      <c r="F1761" s="166"/>
      <c r="G1761" s="166"/>
      <c r="H1761" s="166" t="s">
        <v>619</v>
      </c>
      <c r="I1761" s="166"/>
      <c r="J1761" s="166"/>
      <c r="K1761" s="164">
        <v>14</v>
      </c>
      <c r="L1761" s="164">
        <v>17</v>
      </c>
      <c r="M1761" s="164"/>
      <c r="N1761" s="166"/>
      <c r="O1761" s="166"/>
      <c r="P1761" s="166"/>
      <c r="Q1761" s="166"/>
      <c r="R1761" s="166"/>
      <c r="S1761" s="167">
        <v>23</v>
      </c>
      <c r="T1761" s="166"/>
      <c r="U1761" s="166"/>
      <c r="V1761" s="166"/>
      <c r="W1761" s="166"/>
      <c r="X1761" s="166"/>
      <c r="Y1761" s="171"/>
    </row>
    <row r="1762" spans="2:25" ht="10.5" customHeight="1">
      <c r="B1762" s="166" t="s">
        <v>520</v>
      </c>
      <c r="C1762" s="166"/>
      <c r="D1762" s="178">
        <v>7</v>
      </c>
      <c r="E1762" s="164">
        <v>8</v>
      </c>
      <c r="F1762" s="164"/>
      <c r="G1762" s="165">
        <v>10</v>
      </c>
      <c r="H1762" s="166"/>
      <c r="I1762" s="166"/>
      <c r="J1762" s="166"/>
      <c r="K1762" s="166"/>
      <c r="L1762" s="166"/>
      <c r="M1762" s="177"/>
      <c r="N1762" s="166"/>
      <c r="O1762" s="166"/>
      <c r="P1762" s="166"/>
      <c r="Q1762" s="166"/>
      <c r="R1762" s="166"/>
      <c r="S1762" s="171"/>
      <c r="T1762" s="166"/>
      <c r="U1762" s="166"/>
      <c r="V1762" s="166"/>
      <c r="W1762" s="166"/>
      <c r="X1762" s="166"/>
      <c r="Y1762" s="171"/>
    </row>
    <row r="1763" spans="2:25" ht="10.5" customHeight="1">
      <c r="B1763" s="166" t="s">
        <v>572</v>
      </c>
      <c r="C1763" s="166"/>
      <c r="D1763" s="164">
        <v>21</v>
      </c>
      <c r="E1763" s="164">
        <v>21</v>
      </c>
      <c r="F1763" s="164"/>
      <c r="G1763" s="171"/>
      <c r="H1763" s="162" t="s">
        <v>405</v>
      </c>
      <c r="I1763" s="162"/>
      <c r="J1763" s="162"/>
      <c r="K1763" s="162"/>
      <c r="L1763" s="162"/>
      <c r="M1763" s="168"/>
      <c r="N1763" s="166"/>
      <c r="O1763" s="166"/>
      <c r="P1763" s="166"/>
      <c r="Q1763" s="166"/>
      <c r="R1763" s="166"/>
      <c r="S1763" s="171"/>
      <c r="T1763" s="166"/>
      <c r="U1763" s="166"/>
      <c r="V1763" s="166"/>
      <c r="W1763" s="166"/>
      <c r="X1763" s="166"/>
      <c r="Y1763" s="171"/>
    </row>
    <row r="1764" spans="2:25" ht="10.5" customHeight="1">
      <c r="B1764" s="162" t="s">
        <v>405</v>
      </c>
      <c r="C1764" s="162"/>
      <c r="D1764" s="162"/>
      <c r="E1764" s="162"/>
      <c r="F1764" s="162"/>
      <c r="G1764" s="168"/>
      <c r="H1764" s="166"/>
      <c r="I1764" s="166"/>
      <c r="J1764" s="166"/>
      <c r="K1764" s="166"/>
      <c r="L1764" s="166"/>
      <c r="M1764" s="166"/>
      <c r="N1764" s="166"/>
      <c r="O1764" s="166"/>
      <c r="P1764" s="166"/>
      <c r="Q1764" s="166"/>
      <c r="R1764" s="166"/>
      <c r="S1764" s="171"/>
      <c r="T1764" s="166"/>
      <c r="U1764" s="166"/>
      <c r="V1764" s="166"/>
      <c r="W1764" s="166"/>
      <c r="X1764" s="166"/>
      <c r="Y1764" s="171"/>
    </row>
    <row r="1765" spans="2:25" ht="10.5" customHeight="1">
      <c r="B1765" s="166"/>
      <c r="C1765" s="166"/>
      <c r="D1765" s="166"/>
      <c r="E1765" s="166"/>
      <c r="F1765" s="166"/>
      <c r="G1765" s="166"/>
      <c r="H1765" s="166"/>
      <c r="I1765" s="166"/>
      <c r="J1765" s="166"/>
      <c r="K1765" s="166"/>
      <c r="L1765" s="166"/>
      <c r="M1765" s="166"/>
      <c r="N1765" s="166" t="s">
        <v>520</v>
      </c>
      <c r="O1765" s="166"/>
      <c r="P1765" s="166"/>
      <c r="Q1765" s="164">
        <v>22</v>
      </c>
      <c r="R1765" s="164">
        <v>19</v>
      </c>
      <c r="S1765" s="164">
        <v>21</v>
      </c>
      <c r="T1765" s="162" t="s">
        <v>403</v>
      </c>
      <c r="U1765" s="162"/>
      <c r="V1765" s="162"/>
      <c r="W1765" s="162"/>
      <c r="X1765" s="162"/>
      <c r="Y1765" s="168"/>
    </row>
    <row r="1766" spans="2:19" ht="10.5" customHeight="1">
      <c r="B1766" s="162" t="s">
        <v>406</v>
      </c>
      <c r="C1766" s="162"/>
      <c r="D1766" s="166"/>
      <c r="E1766" s="166"/>
      <c r="F1766" s="166"/>
      <c r="G1766" s="166"/>
      <c r="H1766" s="166"/>
      <c r="I1766" s="166"/>
      <c r="J1766" s="166"/>
      <c r="K1766" s="166"/>
      <c r="L1766" s="166"/>
      <c r="M1766" s="166"/>
      <c r="N1766" s="166" t="s">
        <v>653</v>
      </c>
      <c r="O1766" s="166"/>
      <c r="P1766" s="166"/>
      <c r="Q1766" s="164">
        <v>20</v>
      </c>
      <c r="R1766" s="164">
        <v>21</v>
      </c>
      <c r="S1766" s="164">
        <v>19</v>
      </c>
    </row>
    <row r="1767" spans="2:19" ht="10.5" customHeight="1">
      <c r="B1767" s="166" t="s">
        <v>520</v>
      </c>
      <c r="C1767" s="166"/>
      <c r="D1767" s="164">
        <v>21</v>
      </c>
      <c r="E1767" s="164">
        <v>21</v>
      </c>
      <c r="F1767" s="164"/>
      <c r="G1767" s="165">
        <v>11</v>
      </c>
      <c r="H1767" s="166"/>
      <c r="I1767" s="166"/>
      <c r="J1767" s="166"/>
      <c r="K1767" s="166"/>
      <c r="L1767" s="166"/>
      <c r="M1767" s="166"/>
      <c r="N1767" s="166"/>
      <c r="O1767" s="166"/>
      <c r="P1767" s="166"/>
      <c r="Q1767" s="166"/>
      <c r="R1767" s="166"/>
      <c r="S1767" s="171"/>
    </row>
    <row r="1768" spans="2:19" ht="10.5" customHeight="1">
      <c r="B1768" s="166" t="s">
        <v>572</v>
      </c>
      <c r="C1768" s="166"/>
      <c r="D1768" s="164">
        <v>1</v>
      </c>
      <c r="E1768" s="164">
        <v>2</v>
      </c>
      <c r="F1768" s="164"/>
      <c r="G1768" s="171"/>
      <c r="H1768" s="162" t="s">
        <v>406</v>
      </c>
      <c r="I1768" s="162"/>
      <c r="J1768" s="162"/>
      <c r="K1768" s="162"/>
      <c r="L1768" s="162"/>
      <c r="M1768" s="162"/>
      <c r="N1768" s="166"/>
      <c r="O1768" s="166"/>
      <c r="P1768" s="166"/>
      <c r="Q1768" s="166"/>
      <c r="R1768" s="166"/>
      <c r="S1768" s="171"/>
    </row>
    <row r="1769" spans="2:31" ht="10.5" customHeight="1">
      <c r="B1769" s="162" t="s">
        <v>394</v>
      </c>
      <c r="C1769" s="162"/>
      <c r="D1769" s="162"/>
      <c r="E1769" s="162"/>
      <c r="F1769" s="162"/>
      <c r="G1769" s="168"/>
      <c r="H1769" s="166"/>
      <c r="I1769" s="166"/>
      <c r="J1769" s="166"/>
      <c r="K1769" s="166"/>
      <c r="L1769" s="166"/>
      <c r="M1769" s="165">
        <v>19</v>
      </c>
      <c r="N1769" s="166"/>
      <c r="O1769" s="166"/>
      <c r="P1769" s="166"/>
      <c r="Q1769" s="166"/>
      <c r="R1769" s="166"/>
      <c r="S1769" s="171"/>
      <c r="Y1769" s="33" t="s">
        <v>15</v>
      </c>
      <c r="Z1769" s="142" t="s">
        <v>388</v>
      </c>
      <c r="AA1769" s="33"/>
      <c r="AB1769" s="33"/>
      <c r="AC1769" s="33"/>
      <c r="AD1769" s="33"/>
      <c r="AE1769" s="33"/>
    </row>
    <row r="1770" spans="8:26" ht="10.5" customHeight="1">
      <c r="H1770" s="166" t="s">
        <v>520</v>
      </c>
      <c r="I1770" s="166"/>
      <c r="J1770" s="166"/>
      <c r="K1770" s="164"/>
      <c r="L1770" s="164"/>
      <c r="M1770" s="164"/>
      <c r="N1770" s="162" t="s">
        <v>406</v>
      </c>
      <c r="O1770" s="162"/>
      <c r="P1770" s="162"/>
      <c r="Q1770" s="162"/>
      <c r="R1770" s="162"/>
      <c r="S1770" s="168"/>
      <c r="Z1770" s="144"/>
    </row>
    <row r="1771" spans="2:31" ht="10.5" customHeight="1">
      <c r="B1771" s="2"/>
      <c r="C1771" s="2"/>
      <c r="D1771" s="2"/>
      <c r="E1771" s="2"/>
      <c r="F1771" s="2"/>
      <c r="G1771" s="2"/>
      <c r="H1771" s="166" t="s">
        <v>619</v>
      </c>
      <c r="I1771" s="166"/>
      <c r="J1771" s="166"/>
      <c r="K1771" s="164" t="s">
        <v>998</v>
      </c>
      <c r="L1771" s="164"/>
      <c r="M1771" s="164"/>
      <c r="Y1771" s="33" t="s">
        <v>15</v>
      </c>
      <c r="Z1771" s="142" t="s">
        <v>398</v>
      </c>
      <c r="AA1771" s="33"/>
      <c r="AB1771" s="33"/>
      <c r="AC1771" s="33"/>
      <c r="AD1771" s="33"/>
      <c r="AE1771" s="33"/>
    </row>
    <row r="1772" spans="2:13" ht="10.5" customHeight="1">
      <c r="B1772" s="2"/>
      <c r="C1772" s="2"/>
      <c r="D1772" s="2"/>
      <c r="E1772" s="2"/>
      <c r="F1772" s="2"/>
      <c r="G1772" s="3"/>
      <c r="H1772" s="166"/>
      <c r="I1772" s="166"/>
      <c r="J1772" s="166"/>
      <c r="K1772" s="166"/>
      <c r="L1772" s="166"/>
      <c r="M1772" s="177"/>
    </row>
    <row r="1773" spans="2:13" ht="10.5" customHeight="1">
      <c r="B1773" s="2"/>
      <c r="C1773" s="2"/>
      <c r="D1773" s="2"/>
      <c r="E1773" s="2"/>
      <c r="F1773" s="2"/>
      <c r="G1773" s="32">
        <v>2</v>
      </c>
      <c r="H1773" s="216" t="s">
        <v>368</v>
      </c>
      <c r="I1773" s="216"/>
      <c r="J1773" s="216"/>
      <c r="K1773" s="216"/>
      <c r="L1773" s="216"/>
      <c r="M1773" s="168"/>
    </row>
    <row r="1774" spans="2:13" ht="10.5" customHeight="1">
      <c r="B1774" s="2"/>
      <c r="C1774" s="2"/>
      <c r="D1774" s="2"/>
      <c r="E1774" s="2"/>
      <c r="F1774" s="2"/>
      <c r="G1774" s="32"/>
      <c r="H1774" s="140"/>
      <c r="I1774" s="140"/>
      <c r="J1774" s="140"/>
      <c r="K1774" s="140"/>
      <c r="L1774" s="140"/>
      <c r="M1774" s="140"/>
    </row>
    <row r="1775" spans="2:13" ht="10.5" customHeight="1">
      <c r="B1775" s="2"/>
      <c r="C1775" s="2"/>
      <c r="D1775" s="2"/>
      <c r="E1775" s="2"/>
      <c r="F1775" s="2"/>
      <c r="G1775" s="32"/>
      <c r="H1775" s="140"/>
      <c r="I1775" s="140"/>
      <c r="J1775" s="140"/>
      <c r="K1775" s="140"/>
      <c r="L1775" s="140"/>
      <c r="M1775" s="140"/>
    </row>
    <row r="1776" spans="2:13" ht="10.5" customHeight="1">
      <c r="B1776" s="2"/>
      <c r="C1776" s="2"/>
      <c r="D1776" s="2"/>
      <c r="E1776" s="2"/>
      <c r="F1776" s="2"/>
      <c r="G1776" s="32"/>
      <c r="H1776" s="140"/>
      <c r="I1776" s="140"/>
      <c r="J1776" s="140"/>
      <c r="K1776" s="140"/>
      <c r="L1776" s="140"/>
      <c r="M1776" s="140"/>
    </row>
    <row r="1777" spans="2:13" ht="10.5" customHeight="1">
      <c r="B1777" s="2"/>
      <c r="C1777" s="2"/>
      <c r="D1777" s="2"/>
      <c r="E1777" s="2"/>
      <c r="F1777" s="2"/>
      <c r="G1777" s="32"/>
      <c r="H1777" s="140"/>
      <c r="I1777" s="140"/>
      <c r="J1777" s="140"/>
      <c r="K1777" s="140"/>
      <c r="L1777" s="140"/>
      <c r="M1777" s="140"/>
    </row>
    <row r="1778" spans="2:13" ht="10.5" customHeight="1">
      <c r="B1778" s="2"/>
      <c r="C1778" s="2"/>
      <c r="D1778" s="2"/>
      <c r="E1778" s="2"/>
      <c r="F1778" s="2"/>
      <c r="G1778" s="32"/>
      <c r="H1778" s="140"/>
      <c r="I1778" s="140"/>
      <c r="J1778" s="140"/>
      <c r="K1778" s="140"/>
      <c r="L1778" s="140"/>
      <c r="M1778" s="140"/>
    </row>
    <row r="1779" spans="2:13" ht="10.5" customHeight="1" thickBot="1">
      <c r="B1779" s="2"/>
      <c r="C1779" s="2"/>
      <c r="D1779" s="2"/>
      <c r="E1779" s="2"/>
      <c r="F1779" s="2"/>
      <c r="G1779" s="32"/>
      <c r="H1779" s="140"/>
      <c r="I1779" s="140"/>
      <c r="J1779" s="140"/>
      <c r="K1779" s="140"/>
      <c r="L1779" s="140"/>
      <c r="M1779" s="140"/>
    </row>
    <row r="1780" spans="1:31" ht="12" thickBot="1">
      <c r="A1780" s="25"/>
      <c r="B1780" s="26"/>
      <c r="C1780" s="27"/>
      <c r="D1780" s="27"/>
      <c r="E1780" s="27"/>
      <c r="F1780" s="27"/>
      <c r="G1780" s="27"/>
      <c r="H1780" s="27"/>
      <c r="I1780" s="27"/>
      <c r="J1780" s="27" t="s">
        <v>73</v>
      </c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8"/>
      <c r="X1780" s="29"/>
      <c r="Y1780" s="21"/>
      <c r="Z1780" s="26"/>
      <c r="AA1780" s="27" t="s">
        <v>422</v>
      </c>
      <c r="AB1780" s="29"/>
      <c r="AC1780" s="19"/>
      <c r="AD1780" s="26">
        <v>50</v>
      </c>
      <c r="AE1780" s="30"/>
    </row>
    <row r="1781" spans="1:31" ht="9.75" customHeight="1">
      <c r="A1781" s="31"/>
      <c r="B1781" s="2"/>
      <c r="C1781" s="2"/>
      <c r="D1781" s="2"/>
      <c r="E1781" s="2"/>
      <c r="F1781" s="2"/>
      <c r="G1781" s="32">
        <v>1</v>
      </c>
      <c r="H1781" s="162" t="s">
        <v>409</v>
      </c>
      <c r="I1781" s="162"/>
      <c r="J1781" s="162"/>
      <c r="K1781" s="162"/>
      <c r="L1781" s="162"/>
      <c r="M1781" s="16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</row>
    <row r="1782" spans="2:31" ht="9.75" customHeight="1">
      <c r="B1782" s="2"/>
      <c r="C1782" s="2"/>
      <c r="D1782" s="2"/>
      <c r="E1782" s="2"/>
      <c r="F1782" s="2"/>
      <c r="G1782" s="2"/>
      <c r="H1782" s="166"/>
      <c r="I1782" s="166"/>
      <c r="J1782" s="166"/>
      <c r="K1782" s="163"/>
      <c r="L1782" s="163"/>
      <c r="M1782" s="165">
        <v>7</v>
      </c>
      <c r="N1782" s="2"/>
      <c r="O1782" s="2"/>
      <c r="P1782" s="2"/>
      <c r="Q1782" s="2"/>
      <c r="R1782" s="2"/>
      <c r="S1782" s="3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</row>
    <row r="1783" spans="1:31" ht="9.75" customHeight="1">
      <c r="A1783" s="31"/>
      <c r="D1783" s="2"/>
      <c r="E1783" s="2"/>
      <c r="F1783" s="2"/>
      <c r="G1783" s="3"/>
      <c r="H1783" s="163" t="s">
        <v>520</v>
      </c>
      <c r="I1783" s="166"/>
      <c r="J1783" s="166"/>
      <c r="K1783" s="164">
        <v>21</v>
      </c>
      <c r="L1783" s="164">
        <v>21</v>
      </c>
      <c r="M1783" s="164"/>
      <c r="N1783" s="162" t="s">
        <v>409</v>
      </c>
      <c r="O1783" s="162"/>
      <c r="P1783" s="162"/>
      <c r="Q1783" s="162"/>
      <c r="R1783" s="162"/>
      <c r="S1783" s="16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</row>
    <row r="1784" spans="1:31" ht="9.75" customHeight="1">
      <c r="A1784" s="37"/>
      <c r="B1784" s="162" t="s">
        <v>410</v>
      </c>
      <c r="C1784" s="162"/>
      <c r="D1784" s="162"/>
      <c r="E1784" s="162"/>
      <c r="F1784" s="162"/>
      <c r="G1784" s="162"/>
      <c r="H1784" s="166" t="s">
        <v>627</v>
      </c>
      <c r="I1784" s="166"/>
      <c r="J1784" s="166"/>
      <c r="K1784" s="164">
        <v>9</v>
      </c>
      <c r="L1784" s="164">
        <v>12</v>
      </c>
      <c r="M1784" s="164"/>
      <c r="N1784" s="163"/>
      <c r="O1784" s="163"/>
      <c r="P1784" s="163"/>
      <c r="Q1784" s="163"/>
      <c r="R1784" s="163"/>
      <c r="S1784" s="165">
        <v>11</v>
      </c>
      <c r="T1784" s="2"/>
      <c r="U1784" s="2"/>
      <c r="V1784" s="2"/>
      <c r="W1784" s="2"/>
      <c r="X1784" s="2"/>
      <c r="Y1784" s="3"/>
      <c r="Z1784" s="2"/>
      <c r="AA1784" s="2"/>
      <c r="AB1784" s="2"/>
      <c r="AC1784" s="2"/>
      <c r="AD1784" s="2"/>
      <c r="AE1784" s="2"/>
    </row>
    <row r="1785" spans="1:31" ht="9.75" customHeight="1">
      <c r="A1785" s="37"/>
      <c r="B1785" s="163" t="s">
        <v>520</v>
      </c>
      <c r="C1785" s="163"/>
      <c r="D1785" s="164">
        <v>21</v>
      </c>
      <c r="E1785" s="164">
        <v>21</v>
      </c>
      <c r="F1785" s="164"/>
      <c r="G1785" s="165">
        <v>1</v>
      </c>
      <c r="H1785" s="166"/>
      <c r="I1785" s="166"/>
      <c r="J1785" s="176"/>
      <c r="K1785" s="163"/>
      <c r="L1785" s="163"/>
      <c r="M1785" s="171"/>
      <c r="N1785" s="163"/>
      <c r="O1785" s="163"/>
      <c r="P1785" s="163"/>
      <c r="Q1785" s="163"/>
      <c r="R1785" s="163"/>
      <c r="S1785" s="171"/>
      <c r="T1785" s="2"/>
      <c r="U1785" s="2"/>
      <c r="V1785" s="2"/>
      <c r="W1785" s="2"/>
      <c r="X1785" s="2"/>
      <c r="Y1785" s="3"/>
      <c r="Z1785" s="2"/>
      <c r="AA1785" s="2"/>
      <c r="AB1785" s="2"/>
      <c r="AC1785" s="2"/>
      <c r="AD1785" s="2"/>
      <c r="AE1785" s="2"/>
    </row>
    <row r="1786" spans="1:31" ht="9.75" customHeight="1">
      <c r="A1786" s="31"/>
      <c r="B1786" s="166" t="s">
        <v>572</v>
      </c>
      <c r="C1786" s="166"/>
      <c r="D1786" s="164">
        <v>11</v>
      </c>
      <c r="E1786" s="164">
        <v>14</v>
      </c>
      <c r="F1786" s="164"/>
      <c r="G1786" s="167"/>
      <c r="H1786" s="162" t="s">
        <v>410</v>
      </c>
      <c r="I1786" s="162"/>
      <c r="J1786" s="162"/>
      <c r="K1786" s="162"/>
      <c r="L1786" s="162"/>
      <c r="M1786" s="168"/>
      <c r="N1786" s="163"/>
      <c r="O1786" s="163"/>
      <c r="P1786" s="163"/>
      <c r="Q1786" s="163"/>
      <c r="R1786" s="163"/>
      <c r="S1786" s="171"/>
      <c r="T1786" s="140"/>
      <c r="U1786" s="140"/>
      <c r="V1786" s="140"/>
      <c r="W1786" s="140"/>
      <c r="X1786" s="140"/>
      <c r="Y1786" s="140"/>
      <c r="Z1786" s="140"/>
      <c r="AA1786" s="140"/>
      <c r="AB1786" s="140"/>
      <c r="AC1786" s="2"/>
      <c r="AD1786" s="2"/>
      <c r="AE1786" s="2"/>
    </row>
    <row r="1787" spans="2:31" ht="9.75" customHeight="1">
      <c r="B1787" s="162" t="s">
        <v>411</v>
      </c>
      <c r="C1787" s="162"/>
      <c r="D1787" s="162"/>
      <c r="E1787" s="162"/>
      <c r="F1787" s="162"/>
      <c r="G1787" s="168"/>
      <c r="H1787" s="163"/>
      <c r="I1787" s="163"/>
      <c r="J1787" s="163"/>
      <c r="K1787" s="163"/>
      <c r="L1787" s="163"/>
      <c r="M1787" s="163"/>
      <c r="N1787" s="163" t="s">
        <v>819</v>
      </c>
      <c r="O1787" s="163"/>
      <c r="P1787" s="163"/>
      <c r="Q1787" s="164">
        <v>21</v>
      </c>
      <c r="R1787" s="164">
        <v>21</v>
      </c>
      <c r="S1787" s="164"/>
      <c r="T1787" s="142" t="s">
        <v>409</v>
      </c>
      <c r="U1787" s="142"/>
      <c r="V1787" s="142"/>
      <c r="W1787" s="142"/>
      <c r="X1787" s="142"/>
      <c r="Y1787" s="142"/>
      <c r="Z1787" s="140"/>
      <c r="AA1787" s="140"/>
      <c r="AB1787" s="140"/>
      <c r="AC1787" s="2"/>
      <c r="AD1787" s="2"/>
      <c r="AE1787" s="2"/>
    </row>
    <row r="1788" spans="1:31" ht="9.75" customHeight="1">
      <c r="A1788" s="31"/>
      <c r="B1788" s="166"/>
      <c r="C1788" s="166"/>
      <c r="D1788" s="163"/>
      <c r="E1788" s="163"/>
      <c r="F1788" s="163"/>
      <c r="G1788" s="169"/>
      <c r="H1788" s="163"/>
      <c r="I1788" s="163"/>
      <c r="J1788" s="163"/>
      <c r="K1788" s="163"/>
      <c r="L1788" s="163"/>
      <c r="M1788" s="163"/>
      <c r="N1788" s="163" t="s">
        <v>555</v>
      </c>
      <c r="O1788" s="163"/>
      <c r="P1788" s="163"/>
      <c r="Q1788" s="164">
        <v>13</v>
      </c>
      <c r="R1788" s="164">
        <v>15</v>
      </c>
      <c r="S1788" s="164"/>
      <c r="T1788" s="140"/>
      <c r="U1788" s="140"/>
      <c r="V1788" s="140"/>
      <c r="W1788" s="140"/>
      <c r="X1788" s="140"/>
      <c r="Y1788" s="146">
        <v>13</v>
      </c>
      <c r="Z1788" s="140"/>
      <c r="AA1788" s="140"/>
      <c r="AB1788" s="140"/>
      <c r="AC1788" s="2"/>
      <c r="AD1788" s="2"/>
      <c r="AE1788" s="2"/>
    </row>
    <row r="1789" spans="1:31" ht="9.75" customHeight="1">
      <c r="A1789" s="37"/>
      <c r="B1789" s="162" t="s">
        <v>412</v>
      </c>
      <c r="C1789" s="162"/>
      <c r="D1789" s="162"/>
      <c r="E1789" s="162"/>
      <c r="F1789" s="162"/>
      <c r="G1789" s="170"/>
      <c r="H1789" s="163"/>
      <c r="I1789" s="163"/>
      <c r="J1789" s="163"/>
      <c r="K1789" s="163"/>
      <c r="L1789" s="163"/>
      <c r="M1789" s="163"/>
      <c r="N1789" s="163"/>
      <c r="O1789" s="163"/>
      <c r="P1789" s="163"/>
      <c r="Q1789" s="163"/>
      <c r="R1789" s="163"/>
      <c r="S1789" s="171"/>
      <c r="T1789" s="140"/>
      <c r="U1789" s="140"/>
      <c r="V1789" s="140"/>
      <c r="W1789" s="140"/>
      <c r="X1789" s="140"/>
      <c r="Y1789" s="242"/>
      <c r="Z1789" s="140"/>
      <c r="AA1789" s="140"/>
      <c r="AB1789" s="140"/>
      <c r="AC1789" s="2"/>
      <c r="AD1789" s="2"/>
      <c r="AE1789" s="2"/>
    </row>
    <row r="1790" spans="1:31" ht="9.75" customHeight="1">
      <c r="A1790" s="31"/>
      <c r="B1790" s="163" t="s">
        <v>520</v>
      </c>
      <c r="C1790" s="166"/>
      <c r="D1790" s="164">
        <v>21</v>
      </c>
      <c r="E1790" s="164">
        <v>21</v>
      </c>
      <c r="F1790" s="164"/>
      <c r="G1790" s="165">
        <v>2</v>
      </c>
      <c r="H1790" s="163"/>
      <c r="I1790" s="163"/>
      <c r="J1790" s="163"/>
      <c r="K1790" s="163"/>
      <c r="L1790" s="163"/>
      <c r="M1790" s="163"/>
      <c r="N1790" s="163"/>
      <c r="O1790" s="163"/>
      <c r="P1790" s="163"/>
      <c r="Q1790" s="163"/>
      <c r="R1790" s="163"/>
      <c r="S1790" s="171"/>
      <c r="T1790" s="140"/>
      <c r="U1790" s="140"/>
      <c r="V1790" s="140"/>
      <c r="W1790" s="140"/>
      <c r="X1790" s="140"/>
      <c r="Y1790" s="242"/>
      <c r="Z1790" s="140"/>
      <c r="AA1790" s="140"/>
      <c r="AB1790" s="140"/>
      <c r="AC1790" s="2"/>
      <c r="AD1790" s="2"/>
      <c r="AE1790" s="2"/>
    </row>
    <row r="1791" spans="1:31" ht="9.75" customHeight="1">
      <c r="A1791" s="31"/>
      <c r="B1791" s="166" t="s">
        <v>572</v>
      </c>
      <c r="C1791" s="163"/>
      <c r="D1791" s="164">
        <v>18</v>
      </c>
      <c r="E1791" s="164">
        <v>18</v>
      </c>
      <c r="F1791" s="164"/>
      <c r="G1791" s="171"/>
      <c r="H1791" s="162" t="s">
        <v>412</v>
      </c>
      <c r="I1791" s="162"/>
      <c r="J1791" s="162"/>
      <c r="K1791" s="162"/>
      <c r="L1791" s="162"/>
      <c r="M1791" s="162"/>
      <c r="N1791" s="163"/>
      <c r="O1791" s="163"/>
      <c r="P1791" s="163"/>
      <c r="Q1791" s="163"/>
      <c r="R1791" s="163"/>
      <c r="S1791" s="171"/>
      <c r="T1791" s="140"/>
      <c r="U1791" s="140"/>
      <c r="V1791" s="140"/>
      <c r="W1791" s="140"/>
      <c r="X1791" s="140"/>
      <c r="Y1791" s="151"/>
      <c r="Z1791" s="140"/>
      <c r="AA1791" s="140"/>
      <c r="AB1791" s="140"/>
      <c r="AC1791" s="2"/>
      <c r="AD1791" s="2"/>
      <c r="AE1791" s="2"/>
    </row>
    <row r="1792" spans="1:31" ht="9.75" customHeight="1">
      <c r="A1792" s="32"/>
      <c r="B1792" s="162" t="s">
        <v>413</v>
      </c>
      <c r="C1792" s="162"/>
      <c r="D1792" s="162"/>
      <c r="E1792" s="162"/>
      <c r="F1792" s="162"/>
      <c r="G1792" s="168"/>
      <c r="H1792" s="166"/>
      <c r="I1792" s="166"/>
      <c r="J1792" s="166"/>
      <c r="K1792" s="163"/>
      <c r="L1792" s="163"/>
      <c r="M1792" s="165">
        <v>8</v>
      </c>
      <c r="N1792" s="163"/>
      <c r="O1792" s="163"/>
      <c r="P1792" s="163"/>
      <c r="Q1792" s="163"/>
      <c r="R1792" s="163"/>
      <c r="S1792" s="167"/>
      <c r="T1792" s="140"/>
      <c r="U1792" s="140"/>
      <c r="V1792" s="140"/>
      <c r="W1792" s="140"/>
      <c r="X1792" s="140"/>
      <c r="Y1792" s="151"/>
      <c r="Z1792" s="140"/>
      <c r="AA1792" s="140"/>
      <c r="AB1792" s="140"/>
      <c r="AC1792" s="2"/>
      <c r="AD1792" s="2"/>
      <c r="AE1792" s="2"/>
    </row>
    <row r="1793" spans="2:31" ht="9.75" customHeight="1">
      <c r="B1793" s="166"/>
      <c r="C1793" s="166"/>
      <c r="D1793" s="163"/>
      <c r="E1793" s="163"/>
      <c r="F1793" s="163"/>
      <c r="G1793" s="172"/>
      <c r="H1793" s="163" t="s">
        <v>520</v>
      </c>
      <c r="I1793" s="166"/>
      <c r="J1793" s="166"/>
      <c r="K1793" s="164">
        <v>13</v>
      </c>
      <c r="L1793" s="164">
        <v>14</v>
      </c>
      <c r="M1793" s="164"/>
      <c r="N1793" s="162" t="s">
        <v>414</v>
      </c>
      <c r="O1793" s="162"/>
      <c r="P1793" s="162"/>
      <c r="Q1793" s="162"/>
      <c r="R1793" s="162"/>
      <c r="S1793" s="168"/>
      <c r="T1793" s="140"/>
      <c r="U1793" s="140"/>
      <c r="V1793" s="140"/>
      <c r="W1793" s="140"/>
      <c r="X1793" s="140"/>
      <c r="Y1793" s="151"/>
      <c r="Z1793" s="140"/>
      <c r="AA1793" s="140"/>
      <c r="AB1793" s="140"/>
      <c r="AC1793" s="2"/>
      <c r="AD1793" s="2"/>
      <c r="AE1793" s="2"/>
    </row>
    <row r="1794" spans="1:31" ht="9.75" customHeight="1">
      <c r="A1794" s="37"/>
      <c r="B1794" s="162" t="s">
        <v>414</v>
      </c>
      <c r="C1794" s="162"/>
      <c r="D1794" s="162"/>
      <c r="E1794" s="162"/>
      <c r="F1794" s="162"/>
      <c r="G1794" s="166"/>
      <c r="H1794" s="166" t="s">
        <v>627</v>
      </c>
      <c r="I1794" s="166"/>
      <c r="J1794" s="166"/>
      <c r="K1794" s="164">
        <v>21</v>
      </c>
      <c r="L1794" s="164">
        <v>21</v>
      </c>
      <c r="M1794" s="164"/>
      <c r="N1794" s="140"/>
      <c r="O1794" s="140"/>
      <c r="P1794" s="140"/>
      <c r="Q1794" s="140"/>
      <c r="R1794" s="140"/>
      <c r="S1794" s="140"/>
      <c r="T1794" s="140"/>
      <c r="U1794" s="140"/>
      <c r="V1794" s="140"/>
      <c r="W1794" s="140"/>
      <c r="X1794" s="140"/>
      <c r="Y1794" s="151"/>
      <c r="Z1794" s="140"/>
      <c r="AA1794" s="140"/>
      <c r="AB1794" s="140"/>
      <c r="AC1794" s="2"/>
      <c r="AD1794" s="2"/>
      <c r="AE1794" s="2"/>
    </row>
    <row r="1795" spans="2:31" ht="9.75" customHeight="1">
      <c r="B1795" s="163" t="s">
        <v>520</v>
      </c>
      <c r="C1795" s="166"/>
      <c r="D1795" s="164">
        <v>21</v>
      </c>
      <c r="E1795" s="164">
        <v>21</v>
      </c>
      <c r="F1795" s="164"/>
      <c r="G1795" s="165">
        <v>3</v>
      </c>
      <c r="H1795" s="166"/>
      <c r="I1795" s="166"/>
      <c r="J1795" s="176"/>
      <c r="K1795" s="163"/>
      <c r="L1795" s="163"/>
      <c r="M1795" s="171"/>
      <c r="N1795" s="140"/>
      <c r="O1795" s="140"/>
      <c r="P1795" s="140"/>
      <c r="Q1795" s="140"/>
      <c r="R1795" s="140"/>
      <c r="S1795" s="140"/>
      <c r="T1795" s="140"/>
      <c r="U1795" s="140"/>
      <c r="V1795" s="140"/>
      <c r="W1795" s="140"/>
      <c r="X1795" s="140"/>
      <c r="Y1795" s="151"/>
      <c r="Z1795" s="140"/>
      <c r="AA1795" s="140"/>
      <c r="AB1795" s="140"/>
      <c r="AC1795" s="2"/>
      <c r="AD1795" s="2"/>
      <c r="AE1795" s="2"/>
    </row>
    <row r="1796" spans="2:31" ht="9.75" customHeight="1">
      <c r="B1796" s="166" t="s">
        <v>585</v>
      </c>
      <c r="C1796" s="166"/>
      <c r="D1796" s="164">
        <v>9</v>
      </c>
      <c r="E1796" s="164">
        <v>13</v>
      </c>
      <c r="F1796" s="164"/>
      <c r="G1796" s="171"/>
      <c r="H1796" s="162" t="s">
        <v>414</v>
      </c>
      <c r="I1796" s="162"/>
      <c r="J1796" s="162"/>
      <c r="K1796" s="162"/>
      <c r="L1796" s="162"/>
      <c r="M1796" s="168"/>
      <c r="N1796" s="140"/>
      <c r="O1796" s="140"/>
      <c r="P1796" s="140"/>
      <c r="Q1796" s="140"/>
      <c r="R1796" s="140"/>
      <c r="S1796" s="140"/>
      <c r="T1796" s="140"/>
      <c r="U1796" s="140"/>
      <c r="V1796" s="144"/>
      <c r="W1796" s="144" t="s">
        <v>819</v>
      </c>
      <c r="X1796" s="144"/>
      <c r="Y1796" s="151"/>
      <c r="Z1796" s="140"/>
      <c r="AA1796" s="140"/>
      <c r="AB1796" s="140"/>
      <c r="AC1796" s="2"/>
      <c r="AD1796" s="2"/>
      <c r="AE1796" s="2"/>
    </row>
    <row r="1797" spans="2:31" ht="9.75" customHeight="1">
      <c r="B1797" s="162" t="s">
        <v>415</v>
      </c>
      <c r="C1797" s="162"/>
      <c r="D1797" s="162"/>
      <c r="E1797" s="162"/>
      <c r="F1797" s="162"/>
      <c r="G1797" s="168"/>
      <c r="H1797" s="163"/>
      <c r="I1797" s="163"/>
      <c r="J1797" s="163"/>
      <c r="K1797" s="163"/>
      <c r="L1797" s="163"/>
      <c r="M1797" s="163"/>
      <c r="N1797" s="140"/>
      <c r="O1797" s="140"/>
      <c r="P1797" s="140"/>
      <c r="Q1797" s="140"/>
      <c r="R1797" s="140"/>
      <c r="S1797" s="140"/>
      <c r="T1797" s="140"/>
      <c r="U1797" s="140"/>
      <c r="V1797" s="158" t="s">
        <v>538</v>
      </c>
      <c r="W1797" s="144" t="s">
        <v>664</v>
      </c>
      <c r="X1797" s="144"/>
      <c r="Y1797" s="151"/>
      <c r="Z1797" s="140"/>
      <c r="AA1797" s="140"/>
      <c r="AB1797" s="140"/>
      <c r="AC1797" s="2"/>
      <c r="AD1797" s="2"/>
      <c r="AE1797" s="2"/>
    </row>
    <row r="1798" spans="2:31" ht="9.75" customHeight="1">
      <c r="B1798" s="166"/>
      <c r="C1798" s="166"/>
      <c r="D1798" s="163"/>
      <c r="E1798" s="163"/>
      <c r="F1798" s="163"/>
      <c r="G1798" s="169"/>
      <c r="H1798" s="163"/>
      <c r="I1798" s="163"/>
      <c r="J1798" s="163"/>
      <c r="K1798" s="163"/>
      <c r="L1798" s="163"/>
      <c r="M1798" s="163"/>
      <c r="N1798" s="140"/>
      <c r="O1798" s="140"/>
      <c r="P1798" s="140"/>
      <c r="Q1798" s="140"/>
      <c r="R1798" s="140"/>
      <c r="S1798" s="140"/>
      <c r="T1798" s="140"/>
      <c r="U1798" s="140"/>
      <c r="V1798" s="140"/>
      <c r="W1798" s="145">
        <v>21</v>
      </c>
      <c r="X1798" s="145">
        <v>21</v>
      </c>
      <c r="Y1798" s="145"/>
      <c r="Z1798" s="238" t="s">
        <v>10</v>
      </c>
      <c r="AA1798" s="142" t="s">
        <v>409</v>
      </c>
      <c r="AB1798" s="142"/>
      <c r="AC1798" s="142"/>
      <c r="AD1798" s="142"/>
      <c r="AE1798" s="33"/>
    </row>
    <row r="1799" spans="2:31" ht="9.75" customHeight="1">
      <c r="B1799" s="162" t="s">
        <v>416</v>
      </c>
      <c r="C1799" s="162"/>
      <c r="D1799" s="162"/>
      <c r="E1799" s="162"/>
      <c r="F1799" s="162"/>
      <c r="G1799" s="162"/>
      <c r="H1799" s="163"/>
      <c r="I1799" s="166"/>
      <c r="J1799" s="163"/>
      <c r="K1799" s="163"/>
      <c r="L1799" s="163"/>
      <c r="M1799" s="172"/>
      <c r="N1799" s="140"/>
      <c r="O1799" s="140"/>
      <c r="P1799" s="140"/>
      <c r="Q1799" s="140"/>
      <c r="R1799" s="140"/>
      <c r="S1799" s="140"/>
      <c r="T1799" s="140"/>
      <c r="U1799" s="140"/>
      <c r="V1799" s="140"/>
      <c r="W1799" s="145">
        <v>8</v>
      </c>
      <c r="X1799" s="145">
        <v>8</v>
      </c>
      <c r="Y1799" s="145"/>
      <c r="Z1799" s="140"/>
      <c r="AA1799" s="140"/>
      <c r="AB1799" s="140"/>
      <c r="AC1799" s="140"/>
      <c r="AD1799" s="140"/>
      <c r="AE1799" s="2"/>
    </row>
    <row r="1800" spans="2:31" ht="9.75" customHeight="1">
      <c r="B1800" s="163" t="s">
        <v>520</v>
      </c>
      <c r="C1800" s="166"/>
      <c r="D1800" s="164">
        <v>21</v>
      </c>
      <c r="E1800" s="164">
        <v>21</v>
      </c>
      <c r="F1800" s="164"/>
      <c r="G1800" s="165">
        <v>4</v>
      </c>
      <c r="H1800" s="166"/>
      <c r="I1800" s="166"/>
      <c r="J1800" s="163"/>
      <c r="K1800" s="163"/>
      <c r="L1800" s="163"/>
      <c r="M1800" s="163"/>
      <c r="N1800" s="140"/>
      <c r="O1800" s="140"/>
      <c r="P1800" s="140"/>
      <c r="Q1800" s="140"/>
      <c r="R1800" s="140"/>
      <c r="S1800" s="140"/>
      <c r="T1800" s="140"/>
      <c r="U1800" s="140"/>
      <c r="V1800" s="140"/>
      <c r="W1800" s="140"/>
      <c r="X1800" s="140"/>
      <c r="Y1800" s="151"/>
      <c r="Z1800" s="140"/>
      <c r="AA1800" s="140"/>
      <c r="AB1800" s="140"/>
      <c r="AC1800" s="140"/>
      <c r="AD1800" s="140"/>
      <c r="AE1800" s="2"/>
    </row>
    <row r="1801" spans="2:31" ht="9.75" customHeight="1">
      <c r="B1801" s="166" t="s">
        <v>585</v>
      </c>
      <c r="C1801" s="166"/>
      <c r="D1801" s="164">
        <v>9</v>
      </c>
      <c r="E1801" s="164">
        <v>3</v>
      </c>
      <c r="F1801" s="164"/>
      <c r="G1801" s="171"/>
      <c r="H1801" s="162" t="s">
        <v>416</v>
      </c>
      <c r="I1801" s="162"/>
      <c r="J1801" s="162"/>
      <c r="K1801" s="162"/>
      <c r="L1801" s="162"/>
      <c r="M1801" s="162"/>
      <c r="N1801" s="140"/>
      <c r="O1801" s="140"/>
      <c r="P1801" s="140"/>
      <c r="Q1801" s="140"/>
      <c r="R1801" s="140"/>
      <c r="S1801" s="140"/>
      <c r="T1801" s="140"/>
      <c r="U1801" s="140"/>
      <c r="V1801" s="140"/>
      <c r="W1801" s="140"/>
      <c r="X1801" s="140"/>
      <c r="Y1801" s="151"/>
      <c r="Z1801" s="238" t="s">
        <v>11</v>
      </c>
      <c r="AA1801" s="142" t="s">
        <v>377</v>
      </c>
      <c r="AB1801" s="142"/>
      <c r="AC1801" s="142"/>
      <c r="AD1801" s="142"/>
      <c r="AE1801" s="33"/>
    </row>
    <row r="1802" spans="1:31" ht="9.75" customHeight="1">
      <c r="A1802" s="37"/>
      <c r="B1802" s="162" t="s">
        <v>417</v>
      </c>
      <c r="C1802" s="162"/>
      <c r="D1802" s="162"/>
      <c r="E1802" s="162"/>
      <c r="F1802" s="162"/>
      <c r="G1802" s="168"/>
      <c r="H1802" s="166"/>
      <c r="I1802" s="166"/>
      <c r="J1802" s="166"/>
      <c r="K1802" s="163"/>
      <c r="L1802" s="163"/>
      <c r="M1802" s="165">
        <v>9</v>
      </c>
      <c r="N1802" s="140"/>
      <c r="O1802" s="140"/>
      <c r="P1802" s="140"/>
      <c r="Q1802" s="140"/>
      <c r="R1802" s="140"/>
      <c r="S1802" s="140"/>
      <c r="T1802" s="140"/>
      <c r="U1802" s="140"/>
      <c r="V1802" s="140"/>
      <c r="W1802" s="140"/>
      <c r="X1802" s="140"/>
      <c r="Y1802" s="151"/>
      <c r="Z1802" s="140"/>
      <c r="AA1802" s="140"/>
      <c r="AB1802" s="140"/>
      <c r="AC1802" s="140"/>
      <c r="AD1802" s="140"/>
      <c r="AE1802" s="2"/>
    </row>
    <row r="1803" spans="2:31" ht="9.75" customHeight="1">
      <c r="B1803" s="166"/>
      <c r="C1803" s="166"/>
      <c r="D1803" s="166"/>
      <c r="E1803" s="166"/>
      <c r="F1803" s="166"/>
      <c r="G1803" s="166"/>
      <c r="H1803" s="163" t="s">
        <v>520</v>
      </c>
      <c r="I1803" s="166"/>
      <c r="J1803" s="166"/>
      <c r="K1803" s="164">
        <v>15</v>
      </c>
      <c r="L1803" s="164">
        <v>7</v>
      </c>
      <c r="M1803" s="164"/>
      <c r="N1803" s="142" t="s">
        <v>377</v>
      </c>
      <c r="O1803" s="142"/>
      <c r="P1803" s="142"/>
      <c r="Q1803" s="142"/>
      <c r="R1803" s="142"/>
      <c r="S1803" s="142"/>
      <c r="T1803" s="140"/>
      <c r="U1803" s="140"/>
      <c r="V1803" s="140"/>
      <c r="W1803" s="140"/>
      <c r="X1803" s="140"/>
      <c r="Y1803" s="151"/>
      <c r="Z1803" s="140"/>
      <c r="AA1803" s="140"/>
      <c r="AB1803" s="140"/>
      <c r="AC1803" s="140"/>
      <c r="AD1803" s="140"/>
      <c r="AE1803" s="2"/>
    </row>
    <row r="1804" spans="2:31" ht="9.75" customHeight="1">
      <c r="B1804" s="162" t="s">
        <v>418</v>
      </c>
      <c r="C1804" s="162"/>
      <c r="D1804" s="162"/>
      <c r="E1804" s="162"/>
      <c r="F1804" s="162"/>
      <c r="G1804" s="162"/>
      <c r="H1804" s="166" t="s">
        <v>627</v>
      </c>
      <c r="I1804" s="166"/>
      <c r="J1804" s="166"/>
      <c r="K1804" s="164">
        <v>21</v>
      </c>
      <c r="L1804" s="164">
        <v>21</v>
      </c>
      <c r="M1804" s="164"/>
      <c r="N1804" s="163"/>
      <c r="O1804" s="163"/>
      <c r="P1804" s="163"/>
      <c r="Q1804" s="163"/>
      <c r="R1804" s="163"/>
      <c r="S1804" s="165">
        <v>12</v>
      </c>
      <c r="T1804" s="140"/>
      <c r="U1804" s="140"/>
      <c r="V1804" s="140"/>
      <c r="W1804" s="140"/>
      <c r="X1804" s="140"/>
      <c r="Y1804" s="151"/>
      <c r="Z1804" s="140"/>
      <c r="AA1804" s="140"/>
      <c r="AB1804" s="140"/>
      <c r="AC1804" s="2"/>
      <c r="AD1804" s="2"/>
      <c r="AE1804" s="2"/>
    </row>
    <row r="1805" spans="2:31" ht="9.75" customHeight="1">
      <c r="B1805" s="163" t="s">
        <v>520</v>
      </c>
      <c r="C1805" s="163"/>
      <c r="D1805" s="164">
        <v>11</v>
      </c>
      <c r="E1805" s="164">
        <v>13</v>
      </c>
      <c r="F1805" s="164"/>
      <c r="G1805" s="165">
        <v>5</v>
      </c>
      <c r="H1805" s="166"/>
      <c r="I1805" s="166"/>
      <c r="J1805" s="176"/>
      <c r="K1805" s="163"/>
      <c r="L1805" s="163"/>
      <c r="M1805" s="171"/>
      <c r="N1805" s="163"/>
      <c r="O1805" s="163"/>
      <c r="P1805" s="163"/>
      <c r="Q1805" s="163"/>
      <c r="R1805" s="163"/>
      <c r="S1805" s="171"/>
      <c r="T1805" s="140"/>
      <c r="U1805" s="140"/>
      <c r="V1805" s="140"/>
      <c r="W1805" s="140"/>
      <c r="X1805" s="140"/>
      <c r="Y1805" s="151"/>
      <c r="Z1805" s="140"/>
      <c r="AA1805" s="140"/>
      <c r="AB1805" s="140"/>
      <c r="AC1805" s="2"/>
      <c r="AD1805" s="2"/>
      <c r="AE1805" s="2"/>
    </row>
    <row r="1806" spans="2:31" ht="9.75" customHeight="1">
      <c r="B1806" s="166" t="s">
        <v>585</v>
      </c>
      <c r="C1806" s="163"/>
      <c r="D1806" s="164">
        <v>21</v>
      </c>
      <c r="E1806" s="164">
        <v>21</v>
      </c>
      <c r="F1806" s="164"/>
      <c r="G1806" s="173"/>
      <c r="H1806" s="162" t="s">
        <v>377</v>
      </c>
      <c r="I1806" s="162"/>
      <c r="J1806" s="162"/>
      <c r="K1806" s="162"/>
      <c r="L1806" s="162"/>
      <c r="M1806" s="168"/>
      <c r="N1806" s="163"/>
      <c r="O1806" s="163"/>
      <c r="P1806" s="163"/>
      <c r="Q1806" s="163"/>
      <c r="R1806" s="163"/>
      <c r="S1806" s="171"/>
      <c r="T1806" s="140"/>
      <c r="U1806" s="140"/>
      <c r="V1806" s="140"/>
      <c r="W1806" s="140"/>
      <c r="X1806" s="140"/>
      <c r="Y1806" s="151"/>
      <c r="Z1806" s="140"/>
      <c r="AA1806" s="140"/>
      <c r="AB1806" s="140"/>
      <c r="AC1806" s="2"/>
      <c r="AD1806" s="2"/>
      <c r="AE1806" s="2"/>
    </row>
    <row r="1807" spans="1:31" ht="9.75" customHeight="1">
      <c r="A1807" s="43"/>
      <c r="B1807" s="162" t="s">
        <v>377</v>
      </c>
      <c r="C1807" s="162"/>
      <c r="D1807" s="162"/>
      <c r="E1807" s="162"/>
      <c r="F1807" s="162"/>
      <c r="G1807" s="174"/>
      <c r="H1807" s="163"/>
      <c r="I1807" s="163"/>
      <c r="J1807" s="163"/>
      <c r="K1807" s="163"/>
      <c r="L1807" s="163"/>
      <c r="M1807" s="163"/>
      <c r="N1807" s="163"/>
      <c r="O1807" s="163"/>
      <c r="P1807" s="163"/>
      <c r="Q1807" s="163"/>
      <c r="R1807" s="163"/>
      <c r="S1807" s="171"/>
      <c r="T1807" s="140"/>
      <c r="U1807" s="140"/>
      <c r="V1807" s="140"/>
      <c r="W1807" s="140"/>
      <c r="X1807" s="140"/>
      <c r="Y1807" s="151"/>
      <c r="Z1807" s="140"/>
      <c r="AA1807" s="140"/>
      <c r="AB1807" s="140"/>
      <c r="AC1807" s="2"/>
      <c r="AD1807" s="2"/>
      <c r="AE1807" s="2"/>
    </row>
    <row r="1808" spans="2:31" ht="9.75" customHeight="1">
      <c r="B1808" s="166"/>
      <c r="C1808" s="166"/>
      <c r="D1808" s="166"/>
      <c r="E1808" s="166"/>
      <c r="F1808" s="166"/>
      <c r="G1808" s="166"/>
      <c r="H1808" s="163"/>
      <c r="I1808" s="163"/>
      <c r="J1808" s="163"/>
      <c r="K1808" s="163"/>
      <c r="L1808" s="163"/>
      <c r="M1808" s="163"/>
      <c r="N1808" s="163" t="s">
        <v>819</v>
      </c>
      <c r="O1808" s="163"/>
      <c r="P1808" s="163"/>
      <c r="Q1808" s="164">
        <v>21</v>
      </c>
      <c r="R1808" s="164">
        <v>21</v>
      </c>
      <c r="S1808" s="164"/>
      <c r="T1808" s="142" t="s">
        <v>377</v>
      </c>
      <c r="U1808" s="142"/>
      <c r="V1808" s="142"/>
      <c r="W1808" s="142"/>
      <c r="X1808" s="142"/>
      <c r="Y1808" s="147"/>
      <c r="Z1808" s="140"/>
      <c r="AA1808" s="140"/>
      <c r="AB1808" s="140"/>
      <c r="AC1808" s="2"/>
      <c r="AD1808" s="2"/>
      <c r="AE1808" s="2"/>
    </row>
    <row r="1809" spans="2:31" ht="9.75" customHeight="1">
      <c r="B1809" s="216" t="s">
        <v>419</v>
      </c>
      <c r="C1809" s="216"/>
      <c r="D1809" s="216"/>
      <c r="E1809" s="216"/>
      <c r="F1809" s="216"/>
      <c r="G1809" s="162"/>
      <c r="H1809" s="163"/>
      <c r="I1809" s="163"/>
      <c r="J1809" s="163"/>
      <c r="K1809" s="163"/>
      <c r="L1809" s="163"/>
      <c r="M1809" s="172"/>
      <c r="N1809" s="163" t="s">
        <v>555</v>
      </c>
      <c r="O1809" s="163"/>
      <c r="P1809" s="163"/>
      <c r="Q1809" s="164">
        <v>12</v>
      </c>
      <c r="R1809" s="164">
        <v>7</v>
      </c>
      <c r="S1809" s="164"/>
      <c r="T1809" s="140"/>
      <c r="U1809" s="140"/>
      <c r="V1809" s="140"/>
      <c r="W1809" s="140"/>
      <c r="X1809" s="140"/>
      <c r="Y1809" s="140"/>
      <c r="Z1809" s="140"/>
      <c r="AA1809" s="140"/>
      <c r="AB1809" s="140"/>
      <c r="AC1809" s="2"/>
      <c r="AD1809" s="2"/>
      <c r="AE1809" s="2"/>
    </row>
    <row r="1810" spans="2:31" ht="9.75" customHeight="1">
      <c r="B1810" s="163" t="s">
        <v>520</v>
      </c>
      <c r="C1810" s="166"/>
      <c r="D1810" s="164" t="s">
        <v>998</v>
      </c>
      <c r="E1810" s="164"/>
      <c r="F1810" s="164"/>
      <c r="G1810" s="165">
        <v>6</v>
      </c>
      <c r="H1810" s="163"/>
      <c r="I1810" s="163"/>
      <c r="J1810" s="163"/>
      <c r="K1810" s="163"/>
      <c r="L1810" s="163"/>
      <c r="M1810" s="163"/>
      <c r="N1810" s="163"/>
      <c r="O1810" s="163"/>
      <c r="P1810" s="163"/>
      <c r="Q1810" s="163"/>
      <c r="R1810" s="163"/>
      <c r="S1810" s="171"/>
      <c r="T1810" s="140"/>
      <c r="U1810" s="140"/>
      <c r="V1810" s="140"/>
      <c r="W1810" s="140"/>
      <c r="X1810" s="140"/>
      <c r="Y1810" s="140"/>
      <c r="Z1810" s="142" t="s">
        <v>15</v>
      </c>
      <c r="AA1810" s="142" t="s">
        <v>414</v>
      </c>
      <c r="AB1810" s="142"/>
      <c r="AC1810" s="33"/>
      <c r="AD1810" s="33"/>
      <c r="AE1810" s="33"/>
    </row>
    <row r="1811" spans="2:31" ht="9.75" customHeight="1">
      <c r="B1811" s="166" t="s">
        <v>585</v>
      </c>
      <c r="C1811" s="166"/>
      <c r="D1811" s="164"/>
      <c r="E1811" s="164"/>
      <c r="F1811" s="164"/>
      <c r="G1811" s="171"/>
      <c r="H1811" s="162" t="s">
        <v>420</v>
      </c>
      <c r="I1811" s="162"/>
      <c r="J1811" s="162"/>
      <c r="K1811" s="162"/>
      <c r="L1811" s="162"/>
      <c r="M1811" s="162"/>
      <c r="N1811" s="163"/>
      <c r="O1811" s="163"/>
      <c r="P1811" s="163"/>
      <c r="Q1811" s="163"/>
      <c r="R1811" s="163"/>
      <c r="S1811" s="171"/>
      <c r="T1811" s="140"/>
      <c r="U1811" s="140"/>
      <c r="V1811" s="140"/>
      <c r="W1811" s="140"/>
      <c r="X1811" s="140"/>
      <c r="Y1811" s="140"/>
      <c r="Z1811" s="140"/>
      <c r="AA1811" s="140"/>
      <c r="AB1811" s="140"/>
      <c r="AC1811" s="2"/>
      <c r="AD1811" s="2"/>
      <c r="AE1811" s="2"/>
    </row>
    <row r="1812" spans="1:31" ht="9.75" customHeight="1">
      <c r="A1812" s="37"/>
      <c r="B1812" s="162" t="s">
        <v>420</v>
      </c>
      <c r="C1812" s="162"/>
      <c r="D1812" s="162"/>
      <c r="E1812" s="162"/>
      <c r="F1812" s="162"/>
      <c r="G1812" s="168"/>
      <c r="H1812" s="166"/>
      <c r="I1812" s="166"/>
      <c r="J1812" s="166"/>
      <c r="K1812" s="163"/>
      <c r="L1812" s="163"/>
      <c r="M1812" s="165">
        <v>10</v>
      </c>
      <c r="N1812" s="163"/>
      <c r="O1812" s="163"/>
      <c r="P1812" s="163"/>
      <c r="Q1812" s="163"/>
      <c r="R1812" s="163"/>
      <c r="S1812" s="167"/>
      <c r="T1812" s="140"/>
      <c r="U1812" s="140"/>
      <c r="V1812" s="140"/>
      <c r="W1812" s="140"/>
      <c r="X1812" s="140"/>
      <c r="Y1812" s="140"/>
      <c r="Z1812" s="142" t="s">
        <v>15</v>
      </c>
      <c r="AA1812" s="142" t="s">
        <v>420</v>
      </c>
      <c r="AB1812" s="142"/>
      <c r="AC1812" s="33"/>
      <c r="AD1812" s="33"/>
      <c r="AE1812" s="33"/>
    </row>
    <row r="1813" spans="8:31" ht="9.75" customHeight="1">
      <c r="H1813" s="163" t="s">
        <v>520</v>
      </c>
      <c r="I1813" s="166"/>
      <c r="J1813" s="166"/>
      <c r="K1813" s="164"/>
      <c r="L1813" s="164"/>
      <c r="M1813" s="164"/>
      <c r="N1813" s="162" t="s">
        <v>420</v>
      </c>
      <c r="O1813" s="162"/>
      <c r="P1813" s="162"/>
      <c r="Q1813" s="162"/>
      <c r="R1813" s="162"/>
      <c r="S1813" s="168"/>
      <c r="T1813" s="140"/>
      <c r="U1813" s="140"/>
      <c r="V1813" s="140"/>
      <c r="W1813" s="140"/>
      <c r="X1813" s="140"/>
      <c r="Y1813" s="140"/>
      <c r="Z1813" s="140"/>
      <c r="AA1813" s="140"/>
      <c r="AB1813" s="140"/>
      <c r="AC1813" s="2"/>
      <c r="AD1813" s="2"/>
      <c r="AE1813" s="2"/>
    </row>
    <row r="1814" spans="2:31" ht="9.75" customHeight="1">
      <c r="B1814" s="2"/>
      <c r="C1814" s="2"/>
      <c r="D1814" s="2"/>
      <c r="E1814" s="2"/>
      <c r="F1814" s="2"/>
      <c r="G1814" s="2"/>
      <c r="H1814" s="166" t="s">
        <v>627</v>
      </c>
      <c r="I1814" s="166"/>
      <c r="J1814" s="166"/>
      <c r="K1814" s="164" t="s">
        <v>998</v>
      </c>
      <c r="L1814" s="164"/>
      <c r="M1814" s="164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</row>
    <row r="1815" spans="2:31" ht="9.75" customHeight="1">
      <c r="B1815" s="2"/>
      <c r="C1815" s="2"/>
      <c r="D1815" s="2"/>
      <c r="E1815" s="2"/>
      <c r="F1815" s="2"/>
      <c r="G1815" s="3"/>
      <c r="H1815" s="166"/>
      <c r="I1815" s="166"/>
      <c r="J1815" s="176"/>
      <c r="K1815" s="163"/>
      <c r="L1815" s="163"/>
      <c r="M1815" s="171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</row>
    <row r="1816" spans="2:31" ht="9.75" customHeight="1" thickBot="1">
      <c r="B1816" s="2"/>
      <c r="C1816" s="2"/>
      <c r="D1816" s="2"/>
      <c r="E1816" s="2"/>
      <c r="F1816" s="2"/>
      <c r="G1816" s="32">
        <v>2</v>
      </c>
      <c r="H1816" s="216" t="s">
        <v>421</v>
      </c>
      <c r="I1816" s="216"/>
      <c r="J1816" s="216"/>
      <c r="K1816" s="216"/>
      <c r="L1816" s="216"/>
      <c r="M1816" s="220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</row>
    <row r="1817" spans="1:31" ht="9.75" customHeight="1" thickBot="1">
      <c r="A1817" s="19"/>
      <c r="B1817" s="26"/>
      <c r="C1817" s="27"/>
      <c r="D1817" s="27"/>
      <c r="E1817" s="27"/>
      <c r="F1817" s="27"/>
      <c r="G1817" s="27"/>
      <c r="H1817" s="27"/>
      <c r="I1817" s="27"/>
      <c r="J1817" s="27" t="s">
        <v>73</v>
      </c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  <c r="W1817" s="28"/>
      <c r="X1817" s="29"/>
      <c r="Y1817" s="21"/>
      <c r="Z1817" s="26"/>
      <c r="AA1817" s="27" t="s">
        <v>432</v>
      </c>
      <c r="AB1817" s="29"/>
      <c r="AC1817" s="19"/>
      <c r="AD1817" s="26">
        <v>51</v>
      </c>
      <c r="AE1817" s="30"/>
    </row>
    <row r="1818" spans="1:31" ht="9.75" customHeight="1">
      <c r="A1818" s="19"/>
      <c r="B1818" s="19"/>
      <c r="C1818" s="19"/>
      <c r="D1818" s="19"/>
      <c r="E1818" s="19"/>
      <c r="F1818" s="19"/>
      <c r="G1818" s="20"/>
      <c r="H1818" s="179" t="s">
        <v>382</v>
      </c>
      <c r="I1818" s="180"/>
      <c r="J1818" s="180"/>
      <c r="K1818" s="180"/>
      <c r="L1818" s="180"/>
      <c r="M1818" s="180"/>
      <c r="N1818" s="45"/>
      <c r="O1818" s="45"/>
      <c r="P1818" s="45"/>
      <c r="Q1818" s="45"/>
      <c r="R1818" s="45"/>
      <c r="S1818" s="45"/>
      <c r="T1818" s="45"/>
      <c r="U1818" s="45"/>
      <c r="V1818" s="45"/>
      <c r="W1818" s="45"/>
      <c r="X1818" s="45"/>
      <c r="Y1818" s="45"/>
      <c r="Z1818" s="45"/>
      <c r="AA1818" s="45"/>
      <c r="AB1818" s="45"/>
      <c r="AC1818" s="45"/>
      <c r="AD1818" s="45"/>
      <c r="AE1818" s="45"/>
    </row>
    <row r="1819" spans="1:31" ht="9.75" customHeight="1">
      <c r="A1819" s="19"/>
      <c r="B1819" s="19"/>
      <c r="C1819" s="19"/>
      <c r="D1819" s="19"/>
      <c r="E1819" s="19"/>
      <c r="F1819" s="19"/>
      <c r="G1819" s="46">
        <v>1</v>
      </c>
      <c r="H1819" s="181" t="s">
        <v>431</v>
      </c>
      <c r="I1819" s="181"/>
      <c r="J1819" s="181"/>
      <c r="K1819" s="181"/>
      <c r="L1819" s="181"/>
      <c r="M1819" s="180"/>
      <c r="N1819" s="45"/>
      <c r="O1819" s="45"/>
      <c r="P1819" s="45"/>
      <c r="Q1819" s="45"/>
      <c r="R1819" s="45"/>
      <c r="S1819" s="45"/>
      <c r="T1819" s="45"/>
      <c r="U1819" s="45"/>
      <c r="V1819" s="45"/>
      <c r="W1819" s="45"/>
      <c r="X1819" s="45"/>
      <c r="Y1819" s="45"/>
      <c r="Z1819" s="45"/>
      <c r="AA1819" s="45"/>
      <c r="AB1819" s="45"/>
      <c r="AC1819" s="45"/>
      <c r="AD1819" s="45"/>
      <c r="AE1819" s="45"/>
    </row>
    <row r="1820" spans="1:31" ht="9.75" customHeight="1">
      <c r="A1820" s="19"/>
      <c r="B1820" s="19"/>
      <c r="C1820" s="19"/>
      <c r="D1820" s="19"/>
      <c r="E1820" s="19"/>
      <c r="F1820" s="19"/>
      <c r="G1820" s="19"/>
      <c r="H1820" s="180"/>
      <c r="I1820" s="180"/>
      <c r="J1820" s="180"/>
      <c r="K1820" s="180"/>
      <c r="L1820" s="180"/>
      <c r="M1820" s="183">
        <v>4</v>
      </c>
      <c r="N1820" s="179" t="s">
        <v>382</v>
      </c>
      <c r="O1820" s="180"/>
      <c r="P1820" s="180"/>
      <c r="Q1820" s="180"/>
      <c r="R1820" s="180"/>
      <c r="S1820" s="180"/>
      <c r="T1820" s="45"/>
      <c r="U1820" s="45"/>
      <c r="V1820" s="45"/>
      <c r="W1820" s="45"/>
      <c r="X1820" s="45"/>
      <c r="Y1820" s="45"/>
      <c r="Z1820" s="45"/>
      <c r="AA1820" s="45"/>
      <c r="AB1820" s="45"/>
      <c r="AC1820" s="45"/>
      <c r="AD1820" s="45"/>
      <c r="AE1820" s="45"/>
    </row>
    <row r="1821" spans="1:31" ht="9.75" customHeight="1">
      <c r="A1821" s="19"/>
      <c r="B1821" s="45"/>
      <c r="C1821" s="45"/>
      <c r="D1821" s="45"/>
      <c r="E1821" s="45"/>
      <c r="F1821" s="45"/>
      <c r="G1821" s="45"/>
      <c r="H1821" s="180" t="s">
        <v>520</v>
      </c>
      <c r="I1821" s="180"/>
      <c r="J1821" s="180"/>
      <c r="K1821" s="182">
        <v>21</v>
      </c>
      <c r="L1821" s="182">
        <v>21</v>
      </c>
      <c r="M1821" s="182"/>
      <c r="N1821" s="181" t="s">
        <v>431</v>
      </c>
      <c r="O1821" s="181"/>
      <c r="P1821" s="181"/>
      <c r="Q1821" s="181"/>
      <c r="R1821" s="181"/>
      <c r="S1821" s="181"/>
      <c r="T1821" s="45"/>
      <c r="U1821" s="45"/>
      <c r="V1821" s="45"/>
      <c r="W1821" s="45"/>
      <c r="X1821" s="45"/>
      <c r="Y1821" s="45"/>
      <c r="Z1821" s="45"/>
      <c r="AA1821" s="45"/>
      <c r="AB1821" s="45"/>
      <c r="AC1821" s="45"/>
      <c r="AD1821" s="45"/>
      <c r="AE1821" s="45"/>
    </row>
    <row r="1822" spans="1:31" ht="9.75" customHeight="1">
      <c r="A1822" s="19"/>
      <c r="B1822" s="19"/>
      <c r="C1822" s="19"/>
      <c r="D1822" s="19"/>
      <c r="E1822" s="19"/>
      <c r="F1822" s="19"/>
      <c r="G1822" s="19"/>
      <c r="H1822" s="180" t="s">
        <v>693</v>
      </c>
      <c r="I1822" s="180"/>
      <c r="J1822" s="180"/>
      <c r="K1822" s="182">
        <v>9</v>
      </c>
      <c r="L1822" s="182">
        <v>13</v>
      </c>
      <c r="M1822" s="182"/>
      <c r="N1822" s="180"/>
      <c r="O1822" s="180"/>
      <c r="P1822" s="180"/>
      <c r="Q1822" s="180"/>
      <c r="R1822" s="180"/>
      <c r="S1822" s="187">
        <v>8</v>
      </c>
      <c r="T1822" s="45"/>
      <c r="U1822" s="45"/>
      <c r="V1822" s="45"/>
      <c r="W1822" s="45"/>
      <c r="X1822" s="45"/>
      <c r="Y1822" s="45"/>
      <c r="Z1822" s="45"/>
      <c r="AA1822" s="45"/>
      <c r="AB1822" s="45"/>
      <c r="AC1822" s="45"/>
      <c r="AD1822" s="45"/>
      <c r="AE1822" s="45"/>
    </row>
    <row r="1823" spans="1:31" ht="9.75" customHeight="1">
      <c r="A1823" s="19"/>
      <c r="B1823" s="19"/>
      <c r="C1823" s="19"/>
      <c r="D1823" s="19"/>
      <c r="E1823" s="19"/>
      <c r="F1823" s="19"/>
      <c r="G1823" s="19"/>
      <c r="H1823" s="179" t="s">
        <v>427</v>
      </c>
      <c r="I1823" s="180"/>
      <c r="J1823" s="180"/>
      <c r="K1823" s="180"/>
      <c r="L1823" s="180"/>
      <c r="M1823" s="192"/>
      <c r="N1823" s="180"/>
      <c r="O1823" s="180"/>
      <c r="P1823" s="180"/>
      <c r="Q1823" s="180"/>
      <c r="R1823" s="180"/>
      <c r="S1823" s="184"/>
      <c r="T1823" s="45"/>
      <c r="U1823" s="45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</row>
    <row r="1824" spans="1:31" ht="9.75" customHeight="1">
      <c r="A1824" s="19"/>
      <c r="B1824" s="19"/>
      <c r="C1824" s="19"/>
      <c r="D1824" s="19"/>
      <c r="E1824" s="19"/>
      <c r="F1824" s="19"/>
      <c r="G1824" s="19"/>
      <c r="H1824" s="181" t="s">
        <v>400</v>
      </c>
      <c r="I1824" s="181"/>
      <c r="J1824" s="181"/>
      <c r="K1824" s="181"/>
      <c r="L1824" s="181"/>
      <c r="M1824" s="185"/>
      <c r="N1824" s="180"/>
      <c r="O1824" s="180"/>
      <c r="P1824" s="180"/>
      <c r="Q1824" s="180"/>
      <c r="R1824" s="180"/>
      <c r="S1824" s="184"/>
      <c r="T1824" s="201" t="s">
        <v>382</v>
      </c>
      <c r="U1824" s="200"/>
      <c r="V1824" s="200"/>
      <c r="W1824" s="200"/>
      <c r="X1824" s="200"/>
      <c r="Y1824" s="200"/>
      <c r="Z1824" s="200"/>
      <c r="AA1824" s="200"/>
      <c r="AB1824" s="45"/>
      <c r="AC1824" s="45"/>
      <c r="AD1824" s="19"/>
      <c r="AE1824" s="19"/>
    </row>
    <row r="1825" spans="1:31" ht="9.75" customHeight="1">
      <c r="A1825" s="19"/>
      <c r="B1825" s="19"/>
      <c r="C1825" s="19"/>
      <c r="D1825" s="19"/>
      <c r="E1825" s="19"/>
      <c r="F1825" s="19"/>
      <c r="G1825" s="19"/>
      <c r="H1825" s="180"/>
      <c r="I1825" s="180"/>
      <c r="J1825" s="180"/>
      <c r="K1825" s="180"/>
      <c r="L1825" s="180"/>
      <c r="M1825" s="180"/>
      <c r="N1825" s="204" t="s">
        <v>819</v>
      </c>
      <c r="O1825" s="180"/>
      <c r="P1825" s="180"/>
      <c r="Q1825" s="182">
        <v>23</v>
      </c>
      <c r="R1825" s="182">
        <v>21</v>
      </c>
      <c r="S1825" s="182">
        <v>21</v>
      </c>
      <c r="T1825" s="202" t="s">
        <v>431</v>
      </c>
      <c r="U1825" s="202"/>
      <c r="V1825" s="202"/>
      <c r="W1825" s="202"/>
      <c r="X1825" s="202"/>
      <c r="Y1825" s="200"/>
      <c r="Z1825" s="200"/>
      <c r="AA1825" s="200"/>
      <c r="AB1825" s="45"/>
      <c r="AC1825" s="45"/>
      <c r="AD1825" s="19"/>
      <c r="AE1825" s="19"/>
    </row>
    <row r="1826" spans="1:31" ht="9.75" customHeight="1">
      <c r="A1826" s="19"/>
      <c r="B1826" s="19"/>
      <c r="C1826" s="19"/>
      <c r="D1826" s="19"/>
      <c r="E1826" s="19"/>
      <c r="F1826" s="19"/>
      <c r="G1826" s="19"/>
      <c r="H1826" s="180"/>
      <c r="I1826" s="180"/>
      <c r="J1826" s="180"/>
      <c r="K1826" s="180"/>
      <c r="L1826" s="180"/>
      <c r="M1826" s="180"/>
      <c r="N1826" s="204" t="s">
        <v>597</v>
      </c>
      <c r="O1826" s="180"/>
      <c r="P1826" s="180"/>
      <c r="Q1826" s="182">
        <v>25</v>
      </c>
      <c r="R1826" s="182">
        <v>12</v>
      </c>
      <c r="S1826" s="182">
        <v>15</v>
      </c>
      <c r="T1826" s="200"/>
      <c r="U1826" s="200"/>
      <c r="V1826" s="200"/>
      <c r="W1826" s="200"/>
      <c r="X1826" s="200"/>
      <c r="Y1826" s="239">
        <v>10</v>
      </c>
      <c r="Z1826" s="200"/>
      <c r="AA1826" s="200"/>
      <c r="AB1826" s="45"/>
      <c r="AC1826" s="45"/>
      <c r="AD1826" s="19"/>
      <c r="AE1826" s="19"/>
    </row>
    <row r="1827" spans="1:31" ht="9.75" customHeight="1">
      <c r="A1827" s="19"/>
      <c r="B1827" s="19"/>
      <c r="C1827" s="19"/>
      <c r="D1827" s="19"/>
      <c r="E1827" s="19"/>
      <c r="F1827" s="19"/>
      <c r="G1827" s="19"/>
      <c r="H1827" s="179" t="s">
        <v>425</v>
      </c>
      <c r="I1827" s="180"/>
      <c r="J1827" s="180"/>
      <c r="K1827" s="180"/>
      <c r="L1827" s="180"/>
      <c r="M1827" s="180"/>
      <c r="N1827" s="180"/>
      <c r="O1827" s="180"/>
      <c r="P1827" s="180"/>
      <c r="Q1827" s="179"/>
      <c r="R1827" s="179"/>
      <c r="S1827" s="192"/>
      <c r="T1827" s="200"/>
      <c r="U1827" s="200"/>
      <c r="V1827" s="200"/>
      <c r="W1827" s="200"/>
      <c r="X1827" s="200"/>
      <c r="Y1827" s="243"/>
      <c r="Z1827" s="200"/>
      <c r="AA1827" s="200"/>
      <c r="AB1827" s="45"/>
      <c r="AC1827" s="45"/>
      <c r="AD1827" s="19"/>
      <c r="AE1827" s="19"/>
    </row>
    <row r="1828" spans="1:31" ht="9.75" customHeight="1">
      <c r="A1828" s="19"/>
      <c r="B1828" s="19"/>
      <c r="C1828" s="19"/>
      <c r="D1828" s="19"/>
      <c r="E1828" s="19"/>
      <c r="F1828" s="19"/>
      <c r="G1828" s="51"/>
      <c r="H1828" s="181" t="s">
        <v>426</v>
      </c>
      <c r="I1828" s="181"/>
      <c r="J1828" s="181"/>
      <c r="K1828" s="181"/>
      <c r="L1828" s="181"/>
      <c r="M1828" s="181"/>
      <c r="N1828" s="180"/>
      <c r="O1828" s="180"/>
      <c r="P1828" s="180"/>
      <c r="Q1828" s="180"/>
      <c r="R1828" s="180"/>
      <c r="S1828" s="184"/>
      <c r="T1828" s="200"/>
      <c r="U1828" s="200"/>
      <c r="V1828" s="200"/>
      <c r="W1828" s="200"/>
      <c r="X1828" s="200"/>
      <c r="Y1828" s="240"/>
      <c r="Z1828" s="200"/>
      <c r="AA1828" s="200"/>
      <c r="AB1828" s="45"/>
      <c r="AC1828" s="45"/>
      <c r="AD1828" s="19"/>
      <c r="AE1828" s="19"/>
    </row>
    <row r="1829" spans="1:31" ht="9.75" customHeight="1">
      <c r="A1829" s="19"/>
      <c r="B1829" s="19"/>
      <c r="C1829" s="19"/>
      <c r="D1829" s="19"/>
      <c r="E1829" s="19"/>
      <c r="F1829" s="19"/>
      <c r="G1829" s="19"/>
      <c r="H1829" s="180"/>
      <c r="I1829" s="180"/>
      <c r="J1829" s="180"/>
      <c r="K1829" s="180"/>
      <c r="L1829" s="180"/>
      <c r="M1829" s="187">
        <v>5</v>
      </c>
      <c r="N1829" s="179" t="s">
        <v>397</v>
      </c>
      <c r="O1829" s="180"/>
      <c r="P1829" s="180"/>
      <c r="Q1829" s="180"/>
      <c r="R1829" s="180"/>
      <c r="S1829" s="184"/>
      <c r="T1829" s="200"/>
      <c r="U1829" s="200"/>
      <c r="V1829" s="200"/>
      <c r="W1829" s="200"/>
      <c r="X1829" s="200"/>
      <c r="Y1829" s="240"/>
      <c r="Z1829" s="200"/>
      <c r="AA1829" s="200"/>
      <c r="AB1829" s="45"/>
      <c r="AC1829" s="45"/>
      <c r="AD1829" s="45"/>
      <c r="AE1829" s="45"/>
    </row>
    <row r="1830" spans="1:31" ht="9.75" customHeight="1">
      <c r="A1830" s="19"/>
      <c r="B1830" s="179" t="s">
        <v>384</v>
      </c>
      <c r="C1830" s="180"/>
      <c r="D1830" s="180"/>
      <c r="E1830" s="180"/>
      <c r="F1830" s="180"/>
      <c r="G1830" s="180"/>
      <c r="H1830" s="180" t="s">
        <v>819</v>
      </c>
      <c r="I1830" s="180"/>
      <c r="J1830" s="180"/>
      <c r="K1830" s="182">
        <v>20</v>
      </c>
      <c r="L1830" s="182">
        <v>8</v>
      </c>
      <c r="M1830" s="182"/>
      <c r="N1830" s="181" t="s">
        <v>385</v>
      </c>
      <c r="O1830" s="181"/>
      <c r="P1830" s="181"/>
      <c r="Q1830" s="181"/>
      <c r="R1830" s="181"/>
      <c r="S1830" s="185"/>
      <c r="T1830" s="200"/>
      <c r="U1830" s="200"/>
      <c r="V1830" s="200"/>
      <c r="W1830" s="200"/>
      <c r="X1830" s="200"/>
      <c r="Y1830" s="240"/>
      <c r="Z1830" s="200"/>
      <c r="AA1830" s="200"/>
      <c r="AB1830" s="45"/>
      <c r="AC1830" s="45"/>
      <c r="AD1830" s="45"/>
      <c r="AE1830" s="45"/>
    </row>
    <row r="1831" spans="1:31" ht="9.75" customHeight="1">
      <c r="A1831" s="19"/>
      <c r="B1831" s="181" t="s">
        <v>399</v>
      </c>
      <c r="C1831" s="181"/>
      <c r="D1831" s="181"/>
      <c r="E1831" s="181"/>
      <c r="F1831" s="181"/>
      <c r="G1831" s="181"/>
      <c r="H1831" s="180" t="s">
        <v>530</v>
      </c>
      <c r="I1831" s="180"/>
      <c r="J1831" s="180"/>
      <c r="K1831" s="182">
        <v>22</v>
      </c>
      <c r="L1831" s="182">
        <v>21</v>
      </c>
      <c r="M1831" s="182"/>
      <c r="O1831" s="45"/>
      <c r="P1831" s="45"/>
      <c r="Q1831" s="45"/>
      <c r="R1831" s="45"/>
      <c r="S1831" s="45"/>
      <c r="T1831" s="200"/>
      <c r="U1831" s="200"/>
      <c r="V1831" s="200"/>
      <c r="W1831" s="200"/>
      <c r="X1831" s="200"/>
      <c r="Y1831" s="240"/>
      <c r="Z1831" s="200"/>
      <c r="AA1831" s="200"/>
      <c r="AB1831" s="45"/>
      <c r="AC1831" s="45"/>
      <c r="AD1831" s="45"/>
      <c r="AE1831" s="45"/>
    </row>
    <row r="1832" spans="1:31" ht="9.75" customHeight="1">
      <c r="A1832" s="19"/>
      <c r="B1832" s="180" t="s">
        <v>520</v>
      </c>
      <c r="C1832" s="180"/>
      <c r="D1832" s="191">
        <v>21</v>
      </c>
      <c r="E1832" s="191">
        <v>14</v>
      </c>
      <c r="F1832" s="191">
        <v>17</v>
      </c>
      <c r="G1832" s="187">
        <v>1</v>
      </c>
      <c r="H1832" s="179" t="s">
        <v>397</v>
      </c>
      <c r="I1832" s="180"/>
      <c r="J1832" s="180"/>
      <c r="K1832" s="180"/>
      <c r="L1832" s="180"/>
      <c r="M1832" s="184"/>
      <c r="N1832" s="45"/>
      <c r="O1832" s="45"/>
      <c r="P1832" s="45"/>
      <c r="Q1832" s="45"/>
      <c r="R1832" s="45"/>
      <c r="S1832" s="45"/>
      <c r="T1832" s="200"/>
      <c r="U1832" s="200"/>
      <c r="V1832" s="200"/>
      <c r="W1832" s="200"/>
      <c r="X1832" s="200"/>
      <c r="Y1832" s="240"/>
      <c r="Z1832" s="200"/>
      <c r="AA1832" s="200"/>
      <c r="AB1832" s="45"/>
      <c r="AC1832" s="45"/>
      <c r="AD1832" s="45"/>
      <c r="AE1832" s="45"/>
    </row>
    <row r="1833" spans="1:31" ht="9.75" customHeight="1">
      <c r="A1833" s="19"/>
      <c r="B1833" s="180" t="s">
        <v>680</v>
      </c>
      <c r="C1833" s="180"/>
      <c r="D1833" s="182">
        <v>16</v>
      </c>
      <c r="E1833" s="182">
        <v>21</v>
      </c>
      <c r="F1833" s="182">
        <v>21</v>
      </c>
      <c r="G1833" s="184"/>
      <c r="H1833" s="181" t="s">
        <v>385</v>
      </c>
      <c r="I1833" s="181"/>
      <c r="J1833" s="181"/>
      <c r="K1833" s="181"/>
      <c r="L1833" s="181"/>
      <c r="M1833" s="185"/>
      <c r="N1833" s="45"/>
      <c r="O1833" s="45"/>
      <c r="P1833" s="45"/>
      <c r="Q1833" s="45"/>
      <c r="R1833" s="45"/>
      <c r="S1833" s="45"/>
      <c r="T1833" s="200"/>
      <c r="U1833" s="200"/>
      <c r="V1833" s="200"/>
      <c r="W1833" s="200"/>
      <c r="X1833" s="200"/>
      <c r="Y1833" s="240"/>
      <c r="Z1833" s="200"/>
      <c r="AA1833" s="200"/>
      <c r="AB1833" s="45"/>
      <c r="AC1833" s="45"/>
      <c r="AD1833" s="45"/>
      <c r="AE1833" s="45"/>
    </row>
    <row r="1834" spans="1:31" ht="9.75" customHeight="1">
      <c r="A1834" s="19"/>
      <c r="B1834" s="179" t="s">
        <v>397</v>
      </c>
      <c r="C1834" s="180"/>
      <c r="D1834" s="180"/>
      <c r="E1834" s="180"/>
      <c r="F1834" s="180"/>
      <c r="G1834" s="184"/>
      <c r="H1834" s="180"/>
      <c r="I1834" s="180"/>
      <c r="J1834" s="180"/>
      <c r="K1834" s="180"/>
      <c r="L1834" s="180"/>
      <c r="M1834" s="180"/>
      <c r="N1834" s="45"/>
      <c r="O1834" s="45"/>
      <c r="P1834" s="45"/>
      <c r="Q1834" s="45"/>
      <c r="R1834" s="45"/>
      <c r="S1834" s="45"/>
      <c r="T1834" s="200"/>
      <c r="U1834" s="200"/>
      <c r="V1834" s="200"/>
      <c r="W1834" s="200"/>
      <c r="X1834" s="200"/>
      <c r="Y1834" s="240"/>
      <c r="Z1834" s="200"/>
      <c r="AA1834" s="200"/>
      <c r="AB1834" s="45"/>
      <c r="AC1834" s="45"/>
      <c r="AD1834" s="45"/>
      <c r="AE1834" s="45"/>
    </row>
    <row r="1835" spans="1:31" ht="9.75" customHeight="1">
      <c r="A1835" s="19"/>
      <c r="B1835" s="181" t="s">
        <v>385</v>
      </c>
      <c r="C1835" s="181"/>
      <c r="D1835" s="181"/>
      <c r="E1835" s="181"/>
      <c r="F1835" s="181"/>
      <c r="G1835" s="185"/>
      <c r="H1835" s="180"/>
      <c r="I1835" s="180"/>
      <c r="J1835" s="180"/>
      <c r="K1835" s="180"/>
      <c r="L1835" s="180"/>
      <c r="M1835" s="180"/>
      <c r="N1835" s="45"/>
      <c r="O1835" s="45"/>
      <c r="P1835" s="45"/>
      <c r="Q1835" s="45"/>
      <c r="R1835" s="45"/>
      <c r="S1835" s="45"/>
      <c r="T1835" s="200"/>
      <c r="U1835" s="200"/>
      <c r="V1835" s="200"/>
      <c r="W1835" s="200"/>
      <c r="X1835" s="200"/>
      <c r="Y1835" s="240"/>
      <c r="Z1835" s="200" t="s">
        <v>10</v>
      </c>
      <c r="AA1835" s="201" t="s">
        <v>388</v>
      </c>
      <c r="AB1835" s="45"/>
      <c r="AC1835" s="45"/>
      <c r="AD1835" s="45"/>
      <c r="AE1835" s="45"/>
    </row>
    <row r="1836" spans="1:31" ht="9.75" customHeight="1">
      <c r="A1836" s="19"/>
      <c r="B1836" s="180"/>
      <c r="C1836" s="180"/>
      <c r="D1836" s="180"/>
      <c r="E1836" s="180"/>
      <c r="F1836" s="180"/>
      <c r="G1836" s="180"/>
      <c r="H1836" s="180"/>
      <c r="I1836" s="180"/>
      <c r="J1836" s="180"/>
      <c r="K1836" s="180"/>
      <c r="L1836" s="180"/>
      <c r="M1836" s="180"/>
      <c r="N1836" s="45"/>
      <c r="O1836" s="45"/>
      <c r="P1836" s="19"/>
      <c r="Q1836" s="19"/>
      <c r="R1836" s="19"/>
      <c r="S1836" s="19"/>
      <c r="T1836" s="201" t="s">
        <v>819</v>
      </c>
      <c r="U1836" s="201"/>
      <c r="V1836" s="201"/>
      <c r="W1836" s="232">
        <v>19</v>
      </c>
      <c r="X1836" s="232">
        <v>8</v>
      </c>
      <c r="Y1836" s="232"/>
      <c r="Z1836" s="202"/>
      <c r="AA1836" s="202" t="s">
        <v>383</v>
      </c>
      <c r="AB1836" s="47"/>
      <c r="AC1836" s="47"/>
      <c r="AD1836" s="47"/>
      <c r="AE1836" s="47"/>
    </row>
    <row r="1837" spans="1:31" ht="9.75" customHeight="1">
      <c r="A1837" s="19"/>
      <c r="B1837" s="179" t="s">
        <v>398</v>
      </c>
      <c r="C1837" s="180"/>
      <c r="D1837" s="180"/>
      <c r="E1837" s="180"/>
      <c r="F1837" s="180"/>
      <c r="G1837" s="180"/>
      <c r="H1837" s="180"/>
      <c r="I1837" s="180"/>
      <c r="J1837" s="180"/>
      <c r="K1837" s="180"/>
      <c r="L1837" s="180"/>
      <c r="M1837" s="180"/>
      <c r="N1837" s="45"/>
      <c r="O1837" s="45"/>
      <c r="P1837" s="19"/>
      <c r="Q1837" s="19"/>
      <c r="R1837" s="19"/>
      <c r="S1837" s="21" t="s">
        <v>539</v>
      </c>
      <c r="T1837" s="201" t="s">
        <v>627</v>
      </c>
      <c r="U1837" s="201"/>
      <c r="V1837" s="201"/>
      <c r="W1837" s="232">
        <v>21</v>
      </c>
      <c r="X1837" s="232">
        <v>21</v>
      </c>
      <c r="Y1837" s="232"/>
      <c r="Z1837" s="201"/>
      <c r="AA1837" s="200"/>
      <c r="AB1837" s="45"/>
      <c r="AC1837" s="45"/>
      <c r="AD1837" s="45"/>
      <c r="AE1837" s="45"/>
    </row>
    <row r="1838" spans="1:31" ht="9.75" customHeight="1">
      <c r="A1838" s="19"/>
      <c r="B1838" s="181" t="s">
        <v>404</v>
      </c>
      <c r="C1838" s="181"/>
      <c r="D1838" s="181"/>
      <c r="E1838" s="181"/>
      <c r="F1838" s="181"/>
      <c r="G1838" s="181"/>
      <c r="H1838" s="180"/>
      <c r="I1838" s="180"/>
      <c r="J1838" s="180"/>
      <c r="K1838" s="180"/>
      <c r="L1838" s="180"/>
      <c r="M1838" s="180"/>
      <c r="N1838" s="45"/>
      <c r="O1838" s="45"/>
      <c r="P1838" s="19"/>
      <c r="Q1838" s="19"/>
      <c r="R1838" s="19"/>
      <c r="S1838" s="19"/>
      <c r="T1838" s="201"/>
      <c r="U1838" s="201"/>
      <c r="V1838" s="201"/>
      <c r="W1838" s="201"/>
      <c r="X1838" s="201"/>
      <c r="Y1838" s="240"/>
      <c r="Z1838" s="200" t="s">
        <v>11</v>
      </c>
      <c r="AA1838" s="201" t="s">
        <v>382</v>
      </c>
      <c r="AB1838" s="45"/>
      <c r="AC1838" s="45"/>
      <c r="AD1838" s="45"/>
      <c r="AE1838" s="45"/>
    </row>
    <row r="1839" spans="1:31" ht="9.75" customHeight="1">
      <c r="A1839" s="19"/>
      <c r="B1839" s="180" t="s">
        <v>520</v>
      </c>
      <c r="C1839" s="179"/>
      <c r="D1839" s="182">
        <v>21</v>
      </c>
      <c r="E1839" s="182">
        <v>21</v>
      </c>
      <c r="F1839" s="182"/>
      <c r="G1839" s="187">
        <v>2</v>
      </c>
      <c r="H1839" s="179" t="s">
        <v>398</v>
      </c>
      <c r="I1839" s="180"/>
      <c r="J1839" s="180"/>
      <c r="K1839" s="180"/>
      <c r="L1839" s="180"/>
      <c r="M1839" s="180"/>
      <c r="N1839" s="45"/>
      <c r="O1839" s="45"/>
      <c r="P1839" s="19"/>
      <c r="Q1839" s="19"/>
      <c r="R1839" s="19"/>
      <c r="S1839" s="19"/>
      <c r="T1839" s="201"/>
      <c r="U1839" s="201"/>
      <c r="V1839" s="201"/>
      <c r="W1839" s="200"/>
      <c r="X1839" s="200"/>
      <c r="Y1839" s="240"/>
      <c r="Z1839" s="202"/>
      <c r="AA1839" s="202" t="s">
        <v>431</v>
      </c>
      <c r="AB1839" s="47"/>
      <c r="AC1839" s="47"/>
      <c r="AD1839" s="47"/>
      <c r="AE1839" s="47"/>
    </row>
    <row r="1840" spans="1:31" ht="9.75" customHeight="1">
      <c r="A1840" s="19"/>
      <c r="B1840" s="180" t="s">
        <v>680</v>
      </c>
      <c r="C1840" s="180"/>
      <c r="D1840" s="182">
        <v>10</v>
      </c>
      <c r="E1840" s="182">
        <v>11</v>
      </c>
      <c r="F1840" s="182"/>
      <c r="G1840" s="184"/>
      <c r="H1840" s="181" t="s">
        <v>404</v>
      </c>
      <c r="I1840" s="181"/>
      <c r="J1840" s="181"/>
      <c r="K1840" s="181"/>
      <c r="L1840" s="181"/>
      <c r="M1840" s="180"/>
      <c r="N1840" s="45"/>
      <c r="O1840" s="45"/>
      <c r="P1840" s="45"/>
      <c r="Q1840" s="45"/>
      <c r="R1840" s="45"/>
      <c r="S1840" s="45"/>
      <c r="T1840" s="200"/>
      <c r="U1840" s="200"/>
      <c r="V1840" s="200"/>
      <c r="W1840" s="200"/>
      <c r="X1840" s="200"/>
      <c r="Y1840" s="240"/>
      <c r="Z1840" s="200"/>
      <c r="AA1840" s="200"/>
      <c r="AB1840" s="45"/>
      <c r="AC1840" s="45"/>
      <c r="AD1840" s="45"/>
      <c r="AE1840" s="45"/>
    </row>
    <row r="1841" spans="1:31" ht="9.75" customHeight="1">
      <c r="A1841" s="19"/>
      <c r="B1841" s="179" t="s">
        <v>390</v>
      </c>
      <c r="C1841" s="180"/>
      <c r="D1841" s="180"/>
      <c r="E1841" s="180"/>
      <c r="F1841" s="180"/>
      <c r="G1841" s="184"/>
      <c r="H1841" s="179"/>
      <c r="I1841" s="179"/>
      <c r="J1841" s="179"/>
      <c r="K1841" s="179"/>
      <c r="L1841" s="179"/>
      <c r="M1841" s="183">
        <v>6</v>
      </c>
      <c r="N1841" s="179" t="s">
        <v>398</v>
      </c>
      <c r="O1841" s="180"/>
      <c r="P1841" s="180"/>
      <c r="Q1841" s="180"/>
      <c r="R1841" s="180"/>
      <c r="S1841" s="180"/>
      <c r="T1841" s="200"/>
      <c r="U1841" s="200"/>
      <c r="V1841" s="200"/>
      <c r="W1841" s="200"/>
      <c r="X1841" s="200"/>
      <c r="Y1841" s="240"/>
      <c r="Z1841" s="200"/>
      <c r="AA1841" s="200"/>
      <c r="AB1841" s="45"/>
      <c r="AC1841" s="45"/>
      <c r="AD1841" s="45"/>
      <c r="AE1841" s="45"/>
    </row>
    <row r="1842" spans="1:31" ht="9.75" customHeight="1">
      <c r="A1842" s="19"/>
      <c r="B1842" s="181" t="s">
        <v>424</v>
      </c>
      <c r="C1842" s="181"/>
      <c r="D1842" s="181"/>
      <c r="E1842" s="181"/>
      <c r="F1842" s="181"/>
      <c r="G1842" s="185"/>
      <c r="H1842" s="180" t="s">
        <v>819</v>
      </c>
      <c r="I1842" s="180"/>
      <c r="J1842" s="180"/>
      <c r="K1842" s="182">
        <v>21</v>
      </c>
      <c r="L1842" s="182">
        <v>21</v>
      </c>
      <c r="M1842" s="182"/>
      <c r="N1842" s="181" t="s">
        <v>404</v>
      </c>
      <c r="O1842" s="181"/>
      <c r="P1842" s="181"/>
      <c r="Q1842" s="181"/>
      <c r="R1842" s="181"/>
      <c r="S1842" s="180"/>
      <c r="T1842" s="200"/>
      <c r="U1842" s="200"/>
      <c r="V1842" s="200"/>
      <c r="W1842" s="200"/>
      <c r="X1842" s="200"/>
      <c r="Y1842" s="240"/>
      <c r="Z1842" s="200"/>
      <c r="AA1842" s="200"/>
      <c r="AB1842" s="45"/>
      <c r="AC1842" s="45"/>
      <c r="AD1842" s="45"/>
      <c r="AE1842" s="45"/>
    </row>
    <row r="1843" spans="1:31" ht="9.75" customHeight="1">
      <c r="A1843" s="19"/>
      <c r="B1843" s="179"/>
      <c r="C1843" s="179"/>
      <c r="D1843" s="179"/>
      <c r="E1843" s="179"/>
      <c r="F1843" s="179"/>
      <c r="G1843" s="180"/>
      <c r="H1843" s="180" t="s">
        <v>530</v>
      </c>
      <c r="I1843" s="180"/>
      <c r="J1843" s="180"/>
      <c r="K1843" s="182">
        <v>7</v>
      </c>
      <c r="L1843" s="182">
        <v>7</v>
      </c>
      <c r="M1843" s="182"/>
      <c r="N1843" s="179"/>
      <c r="O1843" s="179"/>
      <c r="P1843" s="179"/>
      <c r="Q1843" s="179"/>
      <c r="R1843" s="179"/>
      <c r="S1843" s="183">
        <v>9</v>
      </c>
      <c r="T1843" s="200"/>
      <c r="U1843" s="200"/>
      <c r="V1843" s="200"/>
      <c r="W1843" s="200"/>
      <c r="X1843" s="200"/>
      <c r="Y1843" s="240"/>
      <c r="Z1843" s="200"/>
      <c r="AA1843" s="200"/>
      <c r="AB1843" s="45"/>
      <c r="AC1843" s="45"/>
      <c r="AD1843" s="45"/>
      <c r="AE1843" s="45"/>
    </row>
    <row r="1844" spans="1:31" ht="9.75" customHeight="1">
      <c r="A1844" s="19"/>
      <c r="B1844" s="179"/>
      <c r="C1844" s="179"/>
      <c r="D1844" s="179"/>
      <c r="E1844" s="179"/>
      <c r="F1844" s="179"/>
      <c r="G1844" s="188"/>
      <c r="H1844" s="179" t="s">
        <v>429</v>
      </c>
      <c r="I1844" s="180"/>
      <c r="J1844" s="180"/>
      <c r="K1844" s="180"/>
      <c r="L1844" s="180"/>
      <c r="M1844" s="184"/>
      <c r="N1844" s="180"/>
      <c r="O1844" s="180"/>
      <c r="P1844" s="180"/>
      <c r="Q1844" s="180"/>
      <c r="R1844" s="180"/>
      <c r="S1844" s="184"/>
      <c r="T1844" s="200"/>
      <c r="U1844" s="200"/>
      <c r="V1844" s="200"/>
      <c r="W1844" s="200"/>
      <c r="X1844" s="200"/>
      <c r="Y1844" s="240"/>
      <c r="Z1844" s="200"/>
      <c r="AA1844" s="200"/>
      <c r="AB1844" s="45"/>
      <c r="AC1844" s="45"/>
      <c r="AD1844" s="45"/>
      <c r="AE1844" s="45"/>
    </row>
    <row r="1845" spans="1:31" ht="9.75" customHeight="1">
      <c r="A1845" s="19"/>
      <c r="B1845" s="179"/>
      <c r="C1845" s="179"/>
      <c r="D1845" s="179"/>
      <c r="E1845" s="179"/>
      <c r="F1845" s="179"/>
      <c r="G1845" s="189"/>
      <c r="H1845" s="181" t="s">
        <v>430</v>
      </c>
      <c r="I1845" s="181"/>
      <c r="J1845" s="181"/>
      <c r="K1845" s="181"/>
      <c r="L1845" s="181"/>
      <c r="M1845" s="185"/>
      <c r="N1845" s="180"/>
      <c r="O1845" s="180"/>
      <c r="P1845" s="180"/>
      <c r="Q1845" s="180"/>
      <c r="R1845" s="180"/>
      <c r="S1845" s="184"/>
      <c r="T1845" s="200"/>
      <c r="U1845" s="200"/>
      <c r="V1845" s="200"/>
      <c r="W1845" s="200"/>
      <c r="X1845" s="200"/>
      <c r="Y1845" s="240"/>
      <c r="Z1845" s="200"/>
      <c r="AA1845" s="200"/>
      <c r="AB1845" s="45"/>
      <c r="AC1845" s="45"/>
      <c r="AD1845" s="45"/>
      <c r="AE1845" s="45"/>
    </row>
    <row r="1846" spans="1:31" ht="9.75" customHeight="1">
      <c r="A1846" s="19"/>
      <c r="B1846" s="179"/>
      <c r="C1846" s="179"/>
      <c r="D1846" s="179"/>
      <c r="E1846" s="179"/>
      <c r="F1846" s="179"/>
      <c r="G1846" s="179"/>
      <c r="H1846" s="179"/>
      <c r="I1846" s="179"/>
      <c r="J1846" s="179"/>
      <c r="K1846" s="179"/>
      <c r="L1846" s="179"/>
      <c r="M1846" s="179"/>
      <c r="N1846" s="180"/>
      <c r="O1846" s="180"/>
      <c r="P1846" s="180"/>
      <c r="Q1846" s="180"/>
      <c r="R1846" s="180"/>
      <c r="S1846" s="184"/>
      <c r="T1846" s="201" t="s">
        <v>388</v>
      </c>
      <c r="U1846" s="200"/>
      <c r="V1846" s="200"/>
      <c r="W1846" s="200"/>
      <c r="X1846" s="200"/>
      <c r="Y1846" s="240"/>
      <c r="Z1846" s="200"/>
      <c r="AA1846" s="200"/>
      <c r="AB1846" s="45"/>
      <c r="AC1846" s="45"/>
      <c r="AD1846" s="45"/>
      <c r="AE1846" s="45"/>
    </row>
    <row r="1847" spans="1:31" ht="9.75" customHeight="1">
      <c r="A1847" s="19"/>
      <c r="B1847" s="179" t="s">
        <v>388</v>
      </c>
      <c r="C1847" s="180"/>
      <c r="D1847" s="180"/>
      <c r="E1847" s="180"/>
      <c r="F1847" s="180"/>
      <c r="G1847" s="180"/>
      <c r="H1847" s="179"/>
      <c r="I1847" s="179"/>
      <c r="J1847" s="179"/>
      <c r="K1847" s="179"/>
      <c r="L1847" s="179"/>
      <c r="M1847" s="179"/>
      <c r="N1847" s="204" t="s">
        <v>819</v>
      </c>
      <c r="O1847" s="180"/>
      <c r="P1847" s="180"/>
      <c r="Q1847" s="182">
        <v>13</v>
      </c>
      <c r="R1847" s="182">
        <v>11</v>
      </c>
      <c r="S1847" s="182"/>
      <c r="T1847" s="202" t="s">
        <v>383</v>
      </c>
      <c r="U1847" s="202"/>
      <c r="V1847" s="202"/>
      <c r="W1847" s="202"/>
      <c r="X1847" s="202"/>
      <c r="Y1847" s="241"/>
      <c r="Z1847" s="200"/>
      <c r="AA1847" s="200"/>
      <c r="AB1847" s="45"/>
      <c r="AC1847" s="45"/>
      <c r="AD1847" s="45"/>
      <c r="AE1847" s="45"/>
    </row>
    <row r="1848" spans="1:31" ht="9.75" customHeight="1">
      <c r="A1848" s="19"/>
      <c r="B1848" s="181" t="s">
        <v>383</v>
      </c>
      <c r="C1848" s="181"/>
      <c r="D1848" s="181"/>
      <c r="E1848" s="181"/>
      <c r="F1848" s="181"/>
      <c r="G1848" s="181"/>
      <c r="H1848" s="179"/>
      <c r="I1848" s="179"/>
      <c r="J1848" s="179"/>
      <c r="K1848" s="179"/>
      <c r="L1848" s="179"/>
      <c r="M1848" s="179"/>
      <c r="N1848" s="204" t="s">
        <v>597</v>
      </c>
      <c r="O1848" s="180"/>
      <c r="P1848" s="180"/>
      <c r="Q1848" s="182">
        <v>21</v>
      </c>
      <c r="R1848" s="182">
        <v>21</v>
      </c>
      <c r="S1848" s="182"/>
      <c r="T1848" s="200"/>
      <c r="U1848" s="200"/>
      <c r="V1848" s="200"/>
      <c r="W1848" s="200"/>
      <c r="X1848" s="200"/>
      <c r="Y1848" s="200"/>
      <c r="Z1848" s="200" t="s">
        <v>15</v>
      </c>
      <c r="AA1848" s="201" t="s">
        <v>397</v>
      </c>
      <c r="AB1848" s="45"/>
      <c r="AC1848" s="45"/>
      <c r="AD1848" s="45"/>
      <c r="AE1848" s="45"/>
    </row>
    <row r="1849" spans="1:31" ht="9.75" customHeight="1">
      <c r="A1849" s="19"/>
      <c r="B1849" s="180" t="s">
        <v>520</v>
      </c>
      <c r="C1849" s="179"/>
      <c r="D1849" s="182">
        <v>21</v>
      </c>
      <c r="E1849" s="182">
        <v>21</v>
      </c>
      <c r="F1849" s="182"/>
      <c r="G1849" s="187">
        <v>3</v>
      </c>
      <c r="H1849" s="179" t="s">
        <v>388</v>
      </c>
      <c r="I1849" s="180"/>
      <c r="J1849" s="180"/>
      <c r="K1849" s="180"/>
      <c r="L1849" s="180"/>
      <c r="M1849" s="180"/>
      <c r="N1849" s="180"/>
      <c r="O1849" s="180"/>
      <c r="P1849" s="180"/>
      <c r="Q1849" s="180"/>
      <c r="R1849" s="180"/>
      <c r="S1849" s="192"/>
      <c r="T1849" s="200"/>
      <c r="U1849" s="200"/>
      <c r="V1849" s="200"/>
      <c r="W1849" s="200"/>
      <c r="X1849" s="200"/>
      <c r="Y1849" s="200"/>
      <c r="Z1849" s="202"/>
      <c r="AA1849" s="202" t="s">
        <v>385</v>
      </c>
      <c r="AB1849" s="47"/>
      <c r="AC1849" s="47"/>
      <c r="AD1849" s="47"/>
      <c r="AE1849" s="47"/>
    </row>
    <row r="1850" spans="1:31" ht="9.75" customHeight="1">
      <c r="A1850" s="19"/>
      <c r="B1850" s="180" t="s">
        <v>680</v>
      </c>
      <c r="C1850" s="180"/>
      <c r="D1850" s="182">
        <v>11</v>
      </c>
      <c r="E1850" s="182">
        <v>10</v>
      </c>
      <c r="F1850" s="182"/>
      <c r="G1850" s="184"/>
      <c r="H1850" s="181" t="s">
        <v>383</v>
      </c>
      <c r="I1850" s="181"/>
      <c r="J1850" s="181"/>
      <c r="K1850" s="181"/>
      <c r="L1850" s="181"/>
      <c r="M1850" s="180"/>
      <c r="N1850" s="180"/>
      <c r="O1850" s="180"/>
      <c r="P1850" s="180"/>
      <c r="Q1850" s="180"/>
      <c r="R1850" s="180"/>
      <c r="S1850" s="184"/>
      <c r="T1850" s="200"/>
      <c r="U1850" s="200"/>
      <c r="V1850" s="200"/>
      <c r="W1850" s="200"/>
      <c r="X1850" s="200"/>
      <c r="Y1850" s="200"/>
      <c r="Z1850" s="200"/>
      <c r="AA1850" s="200"/>
      <c r="AB1850" s="45"/>
      <c r="AC1850" s="45"/>
      <c r="AD1850" s="45"/>
      <c r="AE1850" s="45"/>
    </row>
    <row r="1851" spans="1:31" ht="9.75" customHeight="1">
      <c r="A1851" s="19"/>
      <c r="B1851" s="179" t="s">
        <v>428</v>
      </c>
      <c r="C1851" s="180"/>
      <c r="D1851" s="180"/>
      <c r="E1851" s="180"/>
      <c r="F1851" s="180"/>
      <c r="G1851" s="184"/>
      <c r="H1851" s="180"/>
      <c r="I1851" s="180"/>
      <c r="J1851" s="180"/>
      <c r="K1851" s="180"/>
      <c r="L1851" s="180"/>
      <c r="M1851" s="183">
        <v>7</v>
      </c>
      <c r="N1851" s="179" t="s">
        <v>388</v>
      </c>
      <c r="O1851" s="180"/>
      <c r="P1851" s="180"/>
      <c r="Q1851" s="180"/>
      <c r="R1851" s="180"/>
      <c r="S1851" s="184"/>
      <c r="T1851" s="200"/>
      <c r="U1851" s="200"/>
      <c r="V1851" s="200"/>
      <c r="W1851" s="200"/>
      <c r="X1851" s="200"/>
      <c r="Y1851" s="200"/>
      <c r="Z1851" s="200" t="s">
        <v>15</v>
      </c>
      <c r="AA1851" s="201" t="s">
        <v>398</v>
      </c>
      <c r="AB1851" s="45"/>
      <c r="AC1851" s="45"/>
      <c r="AD1851" s="45"/>
      <c r="AE1851" s="45"/>
    </row>
    <row r="1852" spans="1:31" ht="9.75" customHeight="1">
      <c r="A1852" s="19"/>
      <c r="B1852" s="181" t="s">
        <v>402</v>
      </c>
      <c r="C1852" s="181"/>
      <c r="D1852" s="181"/>
      <c r="E1852" s="181"/>
      <c r="F1852" s="181"/>
      <c r="G1852" s="185"/>
      <c r="H1852" s="180" t="s">
        <v>819</v>
      </c>
      <c r="I1852" s="180"/>
      <c r="J1852" s="180"/>
      <c r="K1852" s="182">
        <v>21</v>
      </c>
      <c r="L1852" s="182">
        <v>21</v>
      </c>
      <c r="M1852" s="182"/>
      <c r="N1852" s="181" t="s">
        <v>383</v>
      </c>
      <c r="O1852" s="181"/>
      <c r="P1852" s="181"/>
      <c r="Q1852" s="181"/>
      <c r="R1852" s="181"/>
      <c r="S1852" s="185"/>
      <c r="T1852" s="200"/>
      <c r="U1852" s="200"/>
      <c r="V1852" s="200"/>
      <c r="W1852" s="200"/>
      <c r="X1852" s="200"/>
      <c r="Y1852" s="200"/>
      <c r="Z1852" s="202"/>
      <c r="AA1852" s="202" t="s">
        <v>404</v>
      </c>
      <c r="AB1852" s="47"/>
      <c r="AC1852" s="47"/>
      <c r="AD1852" s="47"/>
      <c r="AE1852" s="47"/>
    </row>
    <row r="1853" spans="1:31" ht="9.75" customHeight="1">
      <c r="A1853" s="19"/>
      <c r="B1853" s="45"/>
      <c r="C1853" s="45"/>
      <c r="D1853" s="45"/>
      <c r="E1853" s="45"/>
      <c r="F1853" s="45"/>
      <c r="G1853" s="45"/>
      <c r="H1853" s="180" t="s">
        <v>530</v>
      </c>
      <c r="I1853" s="180"/>
      <c r="J1853" s="180"/>
      <c r="K1853" s="182">
        <v>7</v>
      </c>
      <c r="L1853" s="182">
        <v>8</v>
      </c>
      <c r="M1853" s="182"/>
      <c r="N1853" s="45"/>
      <c r="O1853" s="45"/>
      <c r="P1853" s="45"/>
      <c r="Q1853" s="45"/>
      <c r="R1853" s="45"/>
      <c r="S1853" s="45"/>
      <c r="T1853" s="200"/>
      <c r="U1853" s="200"/>
      <c r="V1853" s="200"/>
      <c r="W1853" s="200"/>
      <c r="X1853" s="200"/>
      <c r="Y1853" s="200"/>
      <c r="Z1853" s="200"/>
      <c r="AA1853" s="200"/>
      <c r="AB1853" s="45"/>
      <c r="AC1853" s="45"/>
      <c r="AD1853" s="45"/>
      <c r="AE1853" s="45"/>
    </row>
    <row r="1854" spans="1:31" ht="9.75" customHeight="1">
      <c r="A1854" s="19"/>
      <c r="B1854" s="19"/>
      <c r="C1854" s="19"/>
      <c r="D1854" s="19"/>
      <c r="E1854" s="19"/>
      <c r="F1854" s="19"/>
      <c r="G1854" s="19"/>
      <c r="H1854" s="179" t="s">
        <v>392</v>
      </c>
      <c r="I1854" s="180"/>
      <c r="J1854" s="180"/>
      <c r="K1854" s="180"/>
      <c r="L1854" s="180"/>
      <c r="M1854" s="184"/>
      <c r="N1854" s="45"/>
      <c r="O1854" s="45"/>
      <c r="P1854" s="45"/>
      <c r="Q1854" s="45"/>
      <c r="R1854" s="45"/>
      <c r="S1854" s="45"/>
      <c r="T1854" s="45"/>
      <c r="U1854" s="45"/>
      <c r="V1854" s="45"/>
      <c r="W1854" s="45"/>
      <c r="X1854" s="45"/>
      <c r="Y1854" s="45"/>
      <c r="Z1854" s="45"/>
      <c r="AA1854" s="45"/>
      <c r="AB1854" s="45"/>
      <c r="AC1854" s="45"/>
      <c r="AD1854" s="45"/>
      <c r="AE1854" s="45"/>
    </row>
    <row r="1855" spans="1:31" ht="9.75" customHeight="1">
      <c r="A1855" s="19"/>
      <c r="B1855" s="19"/>
      <c r="C1855" s="19"/>
      <c r="D1855" s="19"/>
      <c r="E1855" s="19"/>
      <c r="F1855" s="20"/>
      <c r="G1855" s="74">
        <v>2</v>
      </c>
      <c r="H1855" s="181" t="s">
        <v>423</v>
      </c>
      <c r="I1855" s="181"/>
      <c r="J1855" s="181"/>
      <c r="K1855" s="181"/>
      <c r="L1855" s="181"/>
      <c r="M1855" s="185"/>
      <c r="N1855" s="45"/>
      <c r="O1855" s="45"/>
      <c r="P1855" s="45"/>
      <c r="Q1855" s="45"/>
      <c r="R1855" s="45"/>
      <c r="S1855" s="45"/>
      <c r="T1855" s="45"/>
      <c r="U1855" s="45"/>
      <c r="V1855" s="45"/>
      <c r="W1855" s="45"/>
      <c r="X1855" s="45"/>
      <c r="Y1855" s="45"/>
      <c r="Z1855" s="45"/>
      <c r="AA1855" s="45"/>
      <c r="AB1855" s="45"/>
      <c r="AC1855" s="45"/>
      <c r="AD1855" s="45"/>
      <c r="AE1855" s="45"/>
    </row>
    <row r="1856" spans="1:31" ht="9.75" customHeight="1">
      <c r="A1856" s="19"/>
      <c r="B1856" s="19"/>
      <c r="C1856" s="19"/>
      <c r="D1856" s="19"/>
      <c r="E1856" s="19"/>
      <c r="F1856" s="20"/>
      <c r="G1856" s="74"/>
      <c r="H1856" s="201"/>
      <c r="I1856" s="201"/>
      <c r="J1856" s="201"/>
      <c r="K1856" s="201"/>
      <c r="L1856" s="201"/>
      <c r="M1856" s="201"/>
      <c r="N1856" s="45"/>
      <c r="O1856" s="45"/>
      <c r="P1856" s="45"/>
      <c r="Q1856" s="45"/>
      <c r="R1856" s="45"/>
      <c r="S1856" s="45"/>
      <c r="T1856" s="45"/>
      <c r="U1856" s="45"/>
      <c r="V1856" s="45"/>
      <c r="W1856" s="45"/>
      <c r="X1856" s="45"/>
      <c r="Y1856" s="45"/>
      <c r="Z1856" s="45"/>
      <c r="AA1856" s="45"/>
      <c r="AB1856" s="45"/>
      <c r="AC1856" s="45"/>
      <c r="AD1856" s="45"/>
      <c r="AE1856" s="45"/>
    </row>
    <row r="1857" spans="1:31" ht="9.75" customHeight="1">
      <c r="A1857" s="19"/>
      <c r="B1857" s="19"/>
      <c r="C1857" s="19"/>
      <c r="D1857" s="19"/>
      <c r="E1857" s="19"/>
      <c r="F1857" s="20"/>
      <c r="G1857" s="74"/>
      <c r="H1857" s="201"/>
      <c r="I1857" s="201"/>
      <c r="J1857" s="201"/>
      <c r="K1857" s="201"/>
      <c r="L1857" s="201"/>
      <c r="M1857" s="201"/>
      <c r="N1857" s="45"/>
      <c r="O1857" s="45"/>
      <c r="P1857" s="45"/>
      <c r="Q1857" s="45"/>
      <c r="R1857" s="45"/>
      <c r="S1857" s="45"/>
      <c r="T1857" s="45"/>
      <c r="U1857" s="45"/>
      <c r="V1857" s="45"/>
      <c r="W1857" s="45"/>
      <c r="X1857" s="45"/>
      <c r="Y1857" s="45"/>
      <c r="Z1857" s="45"/>
      <c r="AA1857" s="45"/>
      <c r="AB1857" s="45"/>
      <c r="AC1857" s="45"/>
      <c r="AD1857" s="45"/>
      <c r="AE1857" s="45"/>
    </row>
    <row r="1858" spans="1:31" ht="9.75" customHeight="1">
      <c r="A1858" s="19"/>
      <c r="B1858" s="19"/>
      <c r="C1858" s="19"/>
      <c r="D1858" s="19"/>
      <c r="E1858" s="19"/>
      <c r="F1858" s="20"/>
      <c r="G1858" s="74"/>
      <c r="H1858" s="201"/>
      <c r="I1858" s="201"/>
      <c r="J1858" s="201"/>
      <c r="K1858" s="201"/>
      <c r="L1858" s="201"/>
      <c r="M1858" s="201"/>
      <c r="N1858" s="45"/>
      <c r="O1858" s="45"/>
      <c r="P1858" s="45"/>
      <c r="Q1858" s="45"/>
      <c r="R1858" s="45"/>
      <c r="S1858" s="45"/>
      <c r="T1858" s="45"/>
      <c r="U1858" s="45"/>
      <c r="V1858" s="45"/>
      <c r="W1858" s="45"/>
      <c r="X1858" s="45"/>
      <c r="Y1858" s="45"/>
      <c r="Z1858" s="45"/>
      <c r="AA1858" s="45"/>
      <c r="AB1858" s="45"/>
      <c r="AC1858" s="45"/>
      <c r="AD1858" s="45"/>
      <c r="AE1858" s="45"/>
    </row>
    <row r="1859" spans="1:31" ht="9.75" customHeight="1">
      <c r="A1859" s="19"/>
      <c r="B1859" s="19"/>
      <c r="C1859" s="19"/>
      <c r="D1859" s="19"/>
      <c r="E1859" s="19"/>
      <c r="F1859" s="20"/>
      <c r="G1859" s="74"/>
      <c r="H1859" s="201"/>
      <c r="I1859" s="201"/>
      <c r="J1859" s="201"/>
      <c r="K1859" s="201"/>
      <c r="L1859" s="201"/>
      <c r="M1859" s="201"/>
      <c r="N1859" s="45"/>
      <c r="O1859" s="45"/>
      <c r="P1859" s="45"/>
      <c r="Q1859" s="45"/>
      <c r="R1859" s="45"/>
      <c r="S1859" s="45"/>
      <c r="T1859" s="45"/>
      <c r="U1859" s="45"/>
      <c r="V1859" s="45"/>
      <c r="W1859" s="45"/>
      <c r="X1859" s="45"/>
      <c r="Y1859" s="45"/>
      <c r="Z1859" s="45"/>
      <c r="AA1859" s="45"/>
      <c r="AB1859" s="45"/>
      <c r="AC1859" s="45"/>
      <c r="AD1859" s="45"/>
      <c r="AE1859" s="45"/>
    </row>
    <row r="1860" spans="1:31" ht="9.75" customHeight="1">
      <c r="A1860" s="19"/>
      <c r="B1860" s="19"/>
      <c r="C1860" s="19"/>
      <c r="D1860" s="19"/>
      <c r="E1860" s="19"/>
      <c r="F1860" s="20"/>
      <c r="G1860" s="74"/>
      <c r="H1860" s="201"/>
      <c r="I1860" s="201"/>
      <c r="J1860" s="201"/>
      <c r="K1860" s="201"/>
      <c r="L1860" s="201"/>
      <c r="M1860" s="201"/>
      <c r="N1860" s="45"/>
      <c r="O1860" s="45"/>
      <c r="P1860" s="45"/>
      <c r="Q1860" s="45"/>
      <c r="R1860" s="45"/>
      <c r="S1860" s="45"/>
      <c r="T1860" s="45"/>
      <c r="U1860" s="45"/>
      <c r="V1860" s="45"/>
      <c r="W1860" s="45"/>
      <c r="X1860" s="45"/>
      <c r="Y1860" s="45"/>
      <c r="Z1860" s="45"/>
      <c r="AA1860" s="45"/>
      <c r="AB1860" s="45"/>
      <c r="AC1860" s="45"/>
      <c r="AD1860" s="45"/>
      <c r="AE1860" s="45"/>
    </row>
    <row r="1861" spans="1:31" ht="9.75" customHeight="1">
      <c r="A1861" s="19"/>
      <c r="B1861" s="19"/>
      <c r="C1861" s="19"/>
      <c r="D1861" s="19"/>
      <c r="E1861" s="19"/>
      <c r="F1861" s="20"/>
      <c r="G1861" s="74"/>
      <c r="H1861" s="201"/>
      <c r="I1861" s="201"/>
      <c r="J1861" s="201"/>
      <c r="K1861" s="201"/>
      <c r="L1861" s="201"/>
      <c r="M1861" s="201"/>
      <c r="N1861" s="45"/>
      <c r="O1861" s="45"/>
      <c r="P1861" s="45"/>
      <c r="Q1861" s="45"/>
      <c r="R1861" s="45"/>
      <c r="S1861" s="45"/>
      <c r="T1861" s="45"/>
      <c r="U1861" s="45"/>
      <c r="V1861" s="45"/>
      <c r="W1861" s="45"/>
      <c r="X1861" s="45"/>
      <c r="Y1861" s="45"/>
      <c r="Z1861" s="45"/>
      <c r="AA1861" s="45"/>
      <c r="AB1861" s="45"/>
      <c r="AC1861" s="45"/>
      <c r="AD1861" s="45"/>
      <c r="AE1861" s="45"/>
    </row>
    <row r="1862" spans="1:31" ht="9.75" customHeight="1">
      <c r="A1862" s="19"/>
      <c r="B1862" s="19"/>
      <c r="C1862" s="19"/>
      <c r="D1862" s="19"/>
      <c r="E1862" s="19"/>
      <c r="F1862" s="20"/>
      <c r="G1862" s="74"/>
      <c r="H1862" s="201"/>
      <c r="I1862" s="201"/>
      <c r="J1862" s="201"/>
      <c r="K1862" s="201"/>
      <c r="L1862" s="201"/>
      <c r="M1862" s="201"/>
      <c r="N1862" s="45"/>
      <c r="O1862" s="45"/>
      <c r="P1862" s="45"/>
      <c r="Q1862" s="45"/>
      <c r="R1862" s="45"/>
      <c r="S1862" s="45"/>
      <c r="T1862" s="45"/>
      <c r="U1862" s="45"/>
      <c r="V1862" s="45"/>
      <c r="W1862" s="45"/>
      <c r="X1862" s="45"/>
      <c r="Y1862" s="45"/>
      <c r="Z1862" s="45"/>
      <c r="AA1862" s="45"/>
      <c r="AB1862" s="45"/>
      <c r="AC1862" s="45"/>
      <c r="AD1862" s="45"/>
      <c r="AE1862" s="45"/>
    </row>
    <row r="1863" spans="1:31" ht="9.75" customHeight="1">
      <c r="A1863" s="19"/>
      <c r="B1863" s="19"/>
      <c r="C1863" s="19"/>
      <c r="D1863" s="19"/>
      <c r="E1863" s="19"/>
      <c r="F1863" s="20"/>
      <c r="G1863" s="74"/>
      <c r="H1863" s="201"/>
      <c r="I1863" s="201"/>
      <c r="J1863" s="201"/>
      <c r="K1863" s="201"/>
      <c r="L1863" s="201"/>
      <c r="M1863" s="201"/>
      <c r="N1863" s="45"/>
      <c r="O1863" s="45"/>
      <c r="P1863" s="45"/>
      <c r="Q1863" s="45"/>
      <c r="R1863" s="45"/>
      <c r="S1863" s="45"/>
      <c r="T1863" s="45"/>
      <c r="U1863" s="45"/>
      <c r="V1863" s="45"/>
      <c r="W1863" s="45"/>
      <c r="X1863" s="45"/>
      <c r="Y1863" s="45"/>
      <c r="Z1863" s="45"/>
      <c r="AA1863" s="45"/>
      <c r="AB1863" s="45"/>
      <c r="AC1863" s="45"/>
      <c r="AD1863" s="45"/>
      <c r="AE1863" s="45"/>
    </row>
    <row r="1864" spans="1:31" ht="9.75" customHeight="1">
      <c r="A1864" s="19"/>
      <c r="B1864" s="19"/>
      <c r="C1864" s="19"/>
      <c r="D1864" s="19"/>
      <c r="E1864" s="19"/>
      <c r="F1864" s="20"/>
      <c r="G1864" s="74"/>
      <c r="H1864" s="201"/>
      <c r="I1864" s="201"/>
      <c r="J1864" s="201"/>
      <c r="K1864" s="201"/>
      <c r="L1864" s="201"/>
      <c r="M1864" s="201"/>
      <c r="N1864" s="45"/>
      <c r="O1864" s="45"/>
      <c r="P1864" s="45"/>
      <c r="Q1864" s="45"/>
      <c r="R1864" s="45"/>
      <c r="S1864" s="45"/>
      <c r="T1864" s="45"/>
      <c r="U1864" s="45"/>
      <c r="V1864" s="45"/>
      <c r="W1864" s="45"/>
      <c r="X1864" s="45"/>
      <c r="Y1864" s="45"/>
      <c r="Z1864" s="45"/>
      <c r="AA1864" s="45"/>
      <c r="AB1864" s="45"/>
      <c r="AC1864" s="45"/>
      <c r="AD1864" s="45"/>
      <c r="AE1864" s="45"/>
    </row>
    <row r="1865" spans="1:31" ht="9.75" customHeight="1" thickBot="1">
      <c r="A1865" s="19"/>
      <c r="B1865" s="19"/>
      <c r="C1865" s="19"/>
      <c r="D1865" s="19"/>
      <c r="E1865" s="19"/>
      <c r="F1865" s="20"/>
      <c r="G1865" s="74"/>
      <c r="H1865" s="201"/>
      <c r="I1865" s="201"/>
      <c r="J1865" s="201"/>
      <c r="K1865" s="201"/>
      <c r="L1865" s="201"/>
      <c r="M1865" s="201"/>
      <c r="N1865" s="45"/>
      <c r="O1865" s="45"/>
      <c r="P1865" s="45"/>
      <c r="Q1865" s="45"/>
      <c r="R1865" s="45"/>
      <c r="S1865" s="45"/>
      <c r="T1865" s="45"/>
      <c r="U1865" s="45"/>
      <c r="V1865" s="45"/>
      <c r="W1865" s="45"/>
      <c r="X1865" s="45"/>
      <c r="Y1865" s="45"/>
      <c r="Z1865" s="45"/>
      <c r="AA1865" s="45"/>
      <c r="AB1865" s="45"/>
      <c r="AC1865" s="45"/>
      <c r="AD1865" s="45"/>
      <c r="AE1865" s="45"/>
    </row>
    <row r="1866" spans="1:32" ht="9.75" customHeight="1" thickBot="1">
      <c r="A1866" s="19"/>
      <c r="B1866" s="26"/>
      <c r="C1866" s="27"/>
      <c r="D1866" s="27"/>
      <c r="E1866" s="27"/>
      <c r="F1866" s="27"/>
      <c r="G1866" s="27"/>
      <c r="H1866" s="27"/>
      <c r="I1866" s="27"/>
      <c r="J1866" s="27" t="s">
        <v>73</v>
      </c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8"/>
      <c r="X1866" s="29"/>
      <c r="Y1866" s="21"/>
      <c r="Z1866" s="26"/>
      <c r="AA1866" s="27" t="s">
        <v>441</v>
      </c>
      <c r="AB1866" s="29"/>
      <c r="AC1866" s="19"/>
      <c r="AD1866" s="26">
        <v>52</v>
      </c>
      <c r="AE1866" s="30"/>
      <c r="AF1866" s="19"/>
    </row>
    <row r="1867" spans="1:32" ht="9.75" customHeight="1">
      <c r="A1867" s="19"/>
      <c r="B1867" s="19"/>
      <c r="C1867" s="19"/>
      <c r="D1867" s="19"/>
      <c r="E1867" s="19"/>
      <c r="F1867" s="19"/>
      <c r="G1867" s="20"/>
      <c r="H1867" s="179" t="s">
        <v>409</v>
      </c>
      <c r="I1867" s="179"/>
      <c r="J1867" s="179"/>
      <c r="K1867" s="179"/>
      <c r="L1867" s="179"/>
      <c r="M1867" s="188"/>
      <c r="N1867" s="19"/>
      <c r="O1867" s="19"/>
      <c r="P1867" s="19"/>
      <c r="Q1867" s="19"/>
      <c r="R1867" s="19"/>
      <c r="S1867" s="19"/>
      <c r="T1867" s="45"/>
      <c r="U1867" s="45"/>
      <c r="V1867" s="45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</row>
    <row r="1868" spans="1:32" ht="9.75" customHeight="1">
      <c r="A1868" s="45"/>
      <c r="B1868" s="19"/>
      <c r="C1868" s="19"/>
      <c r="D1868" s="19"/>
      <c r="E1868" s="19"/>
      <c r="F1868" s="19"/>
      <c r="G1868" s="46">
        <v>1</v>
      </c>
      <c r="H1868" s="181" t="s">
        <v>414</v>
      </c>
      <c r="I1868" s="181"/>
      <c r="J1868" s="181"/>
      <c r="K1868" s="181"/>
      <c r="L1868" s="181"/>
      <c r="M1868" s="181"/>
      <c r="N1868" s="19"/>
      <c r="O1868" s="19"/>
      <c r="P1868" s="19"/>
      <c r="Q1868" s="19"/>
      <c r="R1868" s="19"/>
      <c r="S1868" s="19"/>
      <c r="T1868" s="45"/>
      <c r="U1868" s="45"/>
      <c r="V1868" s="45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</row>
    <row r="1869" spans="1:32" ht="9.75" customHeight="1">
      <c r="A1869" s="19"/>
      <c r="B1869" s="19"/>
      <c r="C1869" s="19"/>
      <c r="D1869" s="19"/>
      <c r="E1869" s="19"/>
      <c r="F1869" s="19"/>
      <c r="G1869" s="19"/>
      <c r="H1869" s="179"/>
      <c r="I1869" s="179"/>
      <c r="J1869" s="179"/>
      <c r="K1869" s="179"/>
      <c r="L1869" s="179"/>
      <c r="M1869" s="183">
        <v>4</v>
      </c>
      <c r="N1869" s="201" t="s">
        <v>409</v>
      </c>
      <c r="O1869" s="201"/>
      <c r="P1869" s="201"/>
      <c r="Q1869" s="201"/>
      <c r="R1869" s="201"/>
      <c r="S1869" s="212"/>
      <c r="T1869" s="200"/>
      <c r="U1869" s="200"/>
      <c r="V1869" s="200"/>
      <c r="W1869" s="200"/>
      <c r="X1869" s="45"/>
      <c r="Y1869" s="45"/>
      <c r="Z1869" s="45"/>
      <c r="AA1869" s="45"/>
      <c r="AB1869" s="45"/>
      <c r="AC1869" s="45"/>
      <c r="AD1869" s="45"/>
      <c r="AE1869" s="45"/>
      <c r="AF1869" s="45"/>
    </row>
    <row r="1870" spans="1:32" ht="9.75" customHeight="1">
      <c r="A1870" s="19"/>
      <c r="B1870" s="179" t="s">
        <v>433</v>
      </c>
      <c r="C1870" s="180"/>
      <c r="D1870" s="180"/>
      <c r="E1870" s="180"/>
      <c r="F1870" s="180"/>
      <c r="G1870" s="180"/>
      <c r="H1870" s="179" t="s">
        <v>819</v>
      </c>
      <c r="I1870" s="179"/>
      <c r="J1870" s="179"/>
      <c r="K1870" s="182">
        <v>21</v>
      </c>
      <c r="L1870" s="182">
        <v>21</v>
      </c>
      <c r="M1870" s="182"/>
      <c r="N1870" s="202" t="s">
        <v>414</v>
      </c>
      <c r="O1870" s="202"/>
      <c r="P1870" s="202"/>
      <c r="Q1870" s="202"/>
      <c r="R1870" s="202"/>
      <c r="S1870" s="202"/>
      <c r="T1870" s="202"/>
      <c r="U1870" s="201"/>
      <c r="V1870" s="201"/>
      <c r="W1870" s="201"/>
      <c r="X1870" s="19"/>
      <c r="Y1870" s="19"/>
      <c r="Z1870" s="20"/>
      <c r="AA1870" s="19"/>
      <c r="AB1870" s="19"/>
      <c r="AC1870" s="45"/>
      <c r="AD1870" s="19"/>
      <c r="AE1870" s="19"/>
      <c r="AF1870" s="19"/>
    </row>
    <row r="1871" spans="1:32" ht="9.75" customHeight="1">
      <c r="A1871" s="51"/>
      <c r="B1871" s="181" t="s">
        <v>434</v>
      </c>
      <c r="C1871" s="181"/>
      <c r="D1871" s="181"/>
      <c r="E1871" s="181"/>
      <c r="F1871" s="181"/>
      <c r="G1871" s="181"/>
      <c r="H1871" s="179" t="s">
        <v>597</v>
      </c>
      <c r="I1871" s="179"/>
      <c r="J1871" s="179"/>
      <c r="K1871" s="182">
        <v>5</v>
      </c>
      <c r="L1871" s="182">
        <v>6</v>
      </c>
      <c r="M1871" s="182"/>
      <c r="N1871" s="201"/>
      <c r="O1871" s="201"/>
      <c r="P1871" s="200"/>
      <c r="Q1871" s="201"/>
      <c r="R1871" s="201"/>
      <c r="S1871" s="201"/>
      <c r="T1871" s="239">
        <v>6</v>
      </c>
      <c r="U1871" s="201"/>
      <c r="V1871" s="201"/>
      <c r="W1871" s="201"/>
      <c r="X1871" s="19"/>
      <c r="Y1871" s="19"/>
      <c r="Z1871" s="19"/>
      <c r="AA1871" s="19"/>
      <c r="AB1871" s="19"/>
      <c r="AC1871" s="45"/>
      <c r="AD1871" s="19"/>
      <c r="AE1871" s="19"/>
      <c r="AF1871" s="19"/>
    </row>
    <row r="1872" spans="1:32" ht="9.75" customHeight="1">
      <c r="A1872" s="19"/>
      <c r="B1872" s="179" t="s">
        <v>520</v>
      </c>
      <c r="C1872" s="179"/>
      <c r="D1872" s="182">
        <v>17</v>
      </c>
      <c r="E1872" s="182">
        <v>15</v>
      </c>
      <c r="F1872" s="182"/>
      <c r="G1872" s="183">
        <v>1</v>
      </c>
      <c r="H1872" s="179" t="s">
        <v>435</v>
      </c>
      <c r="I1872" s="179"/>
      <c r="J1872" s="179"/>
      <c r="K1872" s="179"/>
      <c r="L1872" s="179"/>
      <c r="M1872" s="184"/>
      <c r="N1872" s="201"/>
      <c r="O1872" s="201"/>
      <c r="P1872" s="200"/>
      <c r="Q1872" s="201"/>
      <c r="R1872" s="201"/>
      <c r="S1872" s="201"/>
      <c r="T1872" s="240"/>
      <c r="U1872" s="201"/>
      <c r="V1872" s="201"/>
      <c r="W1872" s="201"/>
      <c r="X1872" s="19"/>
      <c r="Y1872" s="19"/>
      <c r="Z1872" s="19"/>
      <c r="AA1872" s="19"/>
      <c r="AB1872" s="19"/>
      <c r="AC1872" s="45"/>
      <c r="AD1872" s="45"/>
      <c r="AE1872" s="45"/>
      <c r="AF1872" s="45"/>
    </row>
    <row r="1873" spans="1:32" ht="9.75" customHeight="1">
      <c r="A1873" s="19"/>
      <c r="B1873" s="180" t="s">
        <v>664</v>
      </c>
      <c r="C1873" s="180"/>
      <c r="D1873" s="182">
        <v>21</v>
      </c>
      <c r="E1873" s="182">
        <v>21</v>
      </c>
      <c r="F1873" s="182"/>
      <c r="G1873" s="184"/>
      <c r="H1873" s="181" t="s">
        <v>436</v>
      </c>
      <c r="I1873" s="181"/>
      <c r="J1873" s="181"/>
      <c r="K1873" s="181"/>
      <c r="L1873" s="181"/>
      <c r="M1873" s="185"/>
      <c r="N1873" s="201"/>
      <c r="O1873" s="201"/>
      <c r="P1873" s="200"/>
      <c r="Q1873" s="201"/>
      <c r="R1873" s="201"/>
      <c r="S1873" s="201"/>
      <c r="T1873" s="240"/>
      <c r="U1873" s="201"/>
      <c r="V1873" s="201"/>
      <c r="W1873" s="201"/>
      <c r="X1873" s="19"/>
      <c r="Y1873" s="19"/>
      <c r="Z1873" s="19"/>
      <c r="AA1873" s="19"/>
      <c r="AB1873" s="19"/>
      <c r="AC1873" s="45"/>
      <c r="AD1873" s="45"/>
      <c r="AE1873" s="45"/>
      <c r="AF1873" s="45"/>
    </row>
    <row r="1874" spans="1:32" ht="9.75" customHeight="1">
      <c r="A1874" s="20"/>
      <c r="B1874" s="179" t="s">
        <v>435</v>
      </c>
      <c r="C1874" s="180"/>
      <c r="D1874" s="180"/>
      <c r="E1874" s="180"/>
      <c r="F1874" s="180"/>
      <c r="G1874" s="184"/>
      <c r="H1874" s="179"/>
      <c r="I1874" s="179"/>
      <c r="J1874" s="179"/>
      <c r="K1874" s="179"/>
      <c r="L1874" s="179"/>
      <c r="M1874" s="179"/>
      <c r="N1874" s="201"/>
      <c r="O1874" s="201"/>
      <c r="P1874" s="200"/>
      <c r="Q1874" s="201"/>
      <c r="R1874" s="201"/>
      <c r="S1874" s="201"/>
      <c r="T1874" s="240"/>
      <c r="U1874" s="201"/>
      <c r="V1874" s="201"/>
      <c r="W1874" s="201"/>
      <c r="X1874" s="19"/>
      <c r="Y1874" s="19"/>
      <c r="Z1874" s="19"/>
      <c r="AA1874" s="19"/>
      <c r="AB1874" s="19"/>
      <c r="AC1874" s="45"/>
      <c r="AD1874" s="45"/>
      <c r="AE1874" s="45"/>
      <c r="AF1874" s="45"/>
    </row>
    <row r="1875" spans="1:32" ht="9.75" customHeight="1">
      <c r="A1875" s="19"/>
      <c r="B1875" s="181" t="s">
        <v>436</v>
      </c>
      <c r="C1875" s="181"/>
      <c r="D1875" s="181"/>
      <c r="E1875" s="181"/>
      <c r="F1875" s="181"/>
      <c r="G1875" s="185"/>
      <c r="H1875" s="163"/>
      <c r="I1875" s="179"/>
      <c r="J1875" s="179"/>
      <c r="K1875" s="179"/>
      <c r="L1875" s="179"/>
      <c r="M1875" s="179"/>
      <c r="N1875" s="201"/>
      <c r="O1875" s="201"/>
      <c r="P1875" s="200"/>
      <c r="Q1875" s="201"/>
      <c r="R1875" s="201"/>
      <c r="S1875" s="201"/>
      <c r="T1875" s="240"/>
      <c r="U1875" s="201" t="s">
        <v>10</v>
      </c>
      <c r="V1875" s="201" t="s">
        <v>409</v>
      </c>
      <c r="W1875" s="200"/>
      <c r="X1875" s="19"/>
      <c r="Y1875" s="19"/>
      <c r="Z1875" s="19"/>
      <c r="AA1875" s="45"/>
      <c r="AB1875" s="45"/>
      <c r="AC1875" s="45"/>
      <c r="AD1875" s="45"/>
      <c r="AE1875" s="45"/>
      <c r="AF1875" s="45"/>
    </row>
    <row r="1876" spans="1:32" ht="9.75" customHeight="1">
      <c r="A1876" s="19"/>
      <c r="B1876" s="179"/>
      <c r="C1876" s="179"/>
      <c r="D1876" s="179"/>
      <c r="E1876" s="179"/>
      <c r="F1876" s="179"/>
      <c r="G1876" s="179"/>
      <c r="H1876" s="163"/>
      <c r="I1876" s="179"/>
      <c r="J1876" s="179"/>
      <c r="K1876" s="179"/>
      <c r="L1876" s="179"/>
      <c r="M1876" s="19"/>
      <c r="N1876" s="201" t="s">
        <v>819</v>
      </c>
      <c r="O1876" s="201"/>
      <c r="P1876" s="200"/>
      <c r="Q1876" s="201"/>
      <c r="R1876" s="232">
        <v>21</v>
      </c>
      <c r="S1876" s="232">
        <v>21</v>
      </c>
      <c r="T1876" s="232"/>
      <c r="U1876" s="244"/>
      <c r="V1876" s="202" t="s">
        <v>414</v>
      </c>
      <c r="W1876" s="202"/>
      <c r="X1876" s="47"/>
      <c r="Y1876" s="47"/>
      <c r="Z1876" s="47"/>
      <c r="AA1876" s="45"/>
      <c r="AB1876" s="45"/>
      <c r="AC1876" s="45"/>
      <c r="AD1876" s="45"/>
      <c r="AE1876" s="45"/>
      <c r="AF1876" s="45"/>
    </row>
    <row r="1877" spans="1:32" ht="9.75" customHeight="1">
      <c r="A1877" s="20"/>
      <c r="B1877" s="179" t="s">
        <v>411</v>
      </c>
      <c r="C1877" s="180"/>
      <c r="D1877" s="180"/>
      <c r="E1877" s="180"/>
      <c r="F1877" s="180"/>
      <c r="G1877" s="180"/>
      <c r="H1877" s="179"/>
      <c r="I1877" s="179"/>
      <c r="J1877" s="179"/>
      <c r="K1877" s="179"/>
      <c r="L1877" s="179"/>
      <c r="M1877" s="21" t="s">
        <v>539</v>
      </c>
      <c r="N1877" s="201" t="s">
        <v>627</v>
      </c>
      <c r="O1877" s="201"/>
      <c r="P1877" s="200"/>
      <c r="Q1877" s="201"/>
      <c r="R1877" s="232">
        <v>11</v>
      </c>
      <c r="S1877" s="232">
        <v>3</v>
      </c>
      <c r="T1877" s="232"/>
      <c r="U1877" s="201"/>
      <c r="V1877" s="201"/>
      <c r="W1877" s="201"/>
      <c r="X1877" s="19"/>
      <c r="Y1877" s="19"/>
      <c r="Z1877" s="19"/>
      <c r="AA1877" s="45"/>
      <c r="AB1877" s="45"/>
      <c r="AC1877" s="45"/>
      <c r="AD1877" s="45"/>
      <c r="AE1877" s="45"/>
      <c r="AF1877" s="45"/>
    </row>
    <row r="1878" spans="1:32" ht="9.75" customHeight="1">
      <c r="A1878" s="19"/>
      <c r="B1878" s="181" t="s">
        <v>418</v>
      </c>
      <c r="C1878" s="181"/>
      <c r="D1878" s="181"/>
      <c r="E1878" s="181"/>
      <c r="F1878" s="181"/>
      <c r="G1878" s="181"/>
      <c r="H1878" s="179"/>
      <c r="I1878" s="179"/>
      <c r="J1878" s="179"/>
      <c r="K1878" s="179"/>
      <c r="L1878" s="179"/>
      <c r="M1878" s="179"/>
      <c r="N1878" s="201"/>
      <c r="O1878" s="201"/>
      <c r="P1878" s="200"/>
      <c r="Q1878" s="201"/>
      <c r="R1878" s="201"/>
      <c r="S1878" s="201"/>
      <c r="T1878" s="240"/>
      <c r="U1878" s="200" t="s">
        <v>11</v>
      </c>
      <c r="V1878" s="201" t="s">
        <v>411</v>
      </c>
      <c r="W1878" s="200"/>
      <c r="X1878" s="45"/>
      <c r="Y1878" s="45"/>
      <c r="Z1878" s="45"/>
      <c r="AA1878" s="45"/>
      <c r="AB1878" s="45"/>
      <c r="AC1878" s="45"/>
      <c r="AD1878" s="45"/>
      <c r="AE1878" s="45"/>
      <c r="AF1878" s="45"/>
    </row>
    <row r="1879" spans="1:32" ht="9.75" customHeight="1">
      <c r="A1879" s="19"/>
      <c r="B1879" s="179" t="s">
        <v>520</v>
      </c>
      <c r="C1879" s="179"/>
      <c r="D1879" s="182">
        <v>21</v>
      </c>
      <c r="E1879" s="182">
        <v>18</v>
      </c>
      <c r="F1879" s="182">
        <v>21</v>
      </c>
      <c r="G1879" s="183">
        <v>2</v>
      </c>
      <c r="H1879" s="179" t="s">
        <v>411</v>
      </c>
      <c r="I1879" s="179"/>
      <c r="J1879" s="179"/>
      <c r="K1879" s="179"/>
      <c r="L1879" s="179"/>
      <c r="M1879" s="179"/>
      <c r="N1879" s="201"/>
      <c r="O1879" s="201"/>
      <c r="P1879" s="200"/>
      <c r="Q1879" s="201"/>
      <c r="R1879" s="201"/>
      <c r="S1879" s="201"/>
      <c r="T1879" s="240"/>
      <c r="U1879" s="202"/>
      <c r="V1879" s="202" t="s">
        <v>418</v>
      </c>
      <c r="W1879" s="202"/>
      <c r="X1879" s="47"/>
      <c r="Y1879" s="47"/>
      <c r="Z1879" s="47"/>
      <c r="AA1879" s="45"/>
      <c r="AB1879" s="45"/>
      <c r="AC1879" s="45"/>
      <c r="AD1879" s="45"/>
      <c r="AE1879" s="45"/>
      <c r="AF1879" s="45"/>
    </row>
    <row r="1880" spans="1:32" ht="9.75" customHeight="1">
      <c r="A1880" s="19"/>
      <c r="B1880" s="180" t="s">
        <v>664</v>
      </c>
      <c r="C1880" s="180"/>
      <c r="D1880" s="182">
        <v>9</v>
      </c>
      <c r="E1880" s="182">
        <v>21</v>
      </c>
      <c r="F1880" s="182">
        <v>15</v>
      </c>
      <c r="G1880" s="184"/>
      <c r="H1880" s="181" t="s">
        <v>418</v>
      </c>
      <c r="I1880" s="181"/>
      <c r="J1880" s="181"/>
      <c r="K1880" s="181"/>
      <c r="L1880" s="181"/>
      <c r="M1880" s="181"/>
      <c r="N1880" s="201"/>
      <c r="O1880" s="201"/>
      <c r="P1880" s="200"/>
      <c r="Q1880" s="201"/>
      <c r="R1880" s="201"/>
      <c r="S1880" s="201"/>
      <c r="T1880" s="240"/>
      <c r="U1880" s="200"/>
      <c r="V1880" s="200"/>
      <c r="W1880" s="200"/>
      <c r="X1880" s="45"/>
      <c r="Y1880" s="45"/>
      <c r="Z1880" s="19"/>
      <c r="AA1880" s="45"/>
      <c r="AB1880" s="45"/>
      <c r="AC1880" s="45"/>
      <c r="AD1880" s="45"/>
      <c r="AE1880" s="45"/>
      <c r="AF1880" s="45"/>
    </row>
    <row r="1881" spans="1:32" ht="9.75" customHeight="1">
      <c r="A1881" s="20"/>
      <c r="B1881" s="179" t="s">
        <v>412</v>
      </c>
      <c r="C1881" s="180"/>
      <c r="D1881" s="180"/>
      <c r="E1881" s="180"/>
      <c r="F1881" s="180"/>
      <c r="G1881" s="184"/>
      <c r="H1881" s="179"/>
      <c r="I1881" s="179"/>
      <c r="J1881" s="179"/>
      <c r="K1881" s="179"/>
      <c r="L1881" s="179"/>
      <c r="M1881" s="183">
        <v>5</v>
      </c>
      <c r="N1881" s="201"/>
      <c r="O1881" s="201"/>
      <c r="P1881" s="200"/>
      <c r="Q1881" s="201"/>
      <c r="R1881" s="201"/>
      <c r="S1881" s="201"/>
      <c r="T1881" s="240"/>
      <c r="U1881" s="201"/>
      <c r="V1881" s="201"/>
      <c r="W1881" s="201"/>
      <c r="X1881" s="19"/>
      <c r="Y1881" s="19"/>
      <c r="Z1881" s="19"/>
      <c r="AA1881" s="19"/>
      <c r="AB1881" s="45"/>
      <c r="AC1881" s="45"/>
      <c r="AD1881" s="45"/>
      <c r="AE1881" s="45"/>
      <c r="AF1881" s="45"/>
    </row>
    <row r="1882" spans="1:32" ht="9.75" customHeight="1">
      <c r="A1882" s="51"/>
      <c r="B1882" s="181" t="s">
        <v>437</v>
      </c>
      <c r="C1882" s="181"/>
      <c r="D1882" s="181"/>
      <c r="E1882" s="181"/>
      <c r="F1882" s="181"/>
      <c r="G1882" s="185"/>
      <c r="H1882" s="179"/>
      <c r="I1882" s="179"/>
      <c r="J1882" s="179"/>
      <c r="K1882" s="179"/>
      <c r="L1882" s="179"/>
      <c r="M1882" s="184"/>
      <c r="N1882" s="201" t="s">
        <v>411</v>
      </c>
      <c r="O1882" s="201"/>
      <c r="P1882" s="200"/>
      <c r="Q1882" s="201"/>
      <c r="R1882" s="201"/>
      <c r="S1882" s="201"/>
      <c r="T1882" s="240"/>
      <c r="U1882" s="201"/>
      <c r="V1882" s="201"/>
      <c r="W1882" s="201"/>
      <c r="X1882" s="19"/>
      <c r="Y1882" s="19"/>
      <c r="Z1882" s="19"/>
      <c r="AA1882" s="19"/>
      <c r="AB1882" s="45"/>
      <c r="AC1882" s="45"/>
      <c r="AD1882" s="45"/>
      <c r="AE1882" s="45"/>
      <c r="AF1882" s="45"/>
    </row>
    <row r="1883" spans="1:32" ht="9.75" customHeight="1">
      <c r="A1883" s="19"/>
      <c r="B1883" s="179"/>
      <c r="C1883" s="179"/>
      <c r="D1883" s="179"/>
      <c r="E1883" s="179"/>
      <c r="F1883" s="179"/>
      <c r="G1883" s="179"/>
      <c r="H1883" s="179" t="s">
        <v>819</v>
      </c>
      <c r="I1883" s="179"/>
      <c r="J1883" s="179"/>
      <c r="K1883" s="182">
        <v>21</v>
      </c>
      <c r="L1883" s="182">
        <v>21</v>
      </c>
      <c r="M1883" s="182"/>
      <c r="N1883" s="202" t="s">
        <v>418</v>
      </c>
      <c r="O1883" s="202"/>
      <c r="P1883" s="202"/>
      <c r="Q1883" s="202"/>
      <c r="R1883" s="202"/>
      <c r="S1883" s="202"/>
      <c r="T1883" s="245"/>
      <c r="U1883" s="201"/>
      <c r="V1883" s="201"/>
      <c r="W1883" s="201"/>
      <c r="X1883" s="19"/>
      <c r="Y1883" s="19"/>
      <c r="Z1883" s="19"/>
      <c r="AA1883" s="19"/>
      <c r="AB1883" s="45"/>
      <c r="AC1883" s="45"/>
      <c r="AD1883" s="45"/>
      <c r="AE1883" s="45"/>
      <c r="AF1883" s="45"/>
    </row>
    <row r="1884" spans="1:32" ht="9.75" customHeight="1">
      <c r="A1884" s="19"/>
      <c r="B1884" s="219" t="s">
        <v>438</v>
      </c>
      <c r="C1884" s="214"/>
      <c r="D1884" s="214"/>
      <c r="E1884" s="214"/>
      <c r="F1884" s="214"/>
      <c r="G1884" s="180"/>
      <c r="H1884" s="179" t="s">
        <v>597</v>
      </c>
      <c r="I1884" s="179"/>
      <c r="J1884" s="179"/>
      <c r="K1884" s="182">
        <v>9</v>
      </c>
      <c r="L1884" s="182">
        <v>13</v>
      </c>
      <c r="M1884" s="182"/>
      <c r="N1884" s="19"/>
      <c r="O1884" s="19"/>
      <c r="P1884" s="45"/>
      <c r="Q1884" s="19"/>
      <c r="R1884" s="19"/>
      <c r="S1884" s="19"/>
      <c r="T1884" s="19"/>
      <c r="U1884" s="19"/>
      <c r="V1884" s="19"/>
      <c r="W1884" s="19"/>
      <c r="X1884" s="19"/>
      <c r="Y1884" s="19"/>
      <c r="Z1884" s="19"/>
      <c r="AA1884" s="45"/>
      <c r="AB1884" s="45"/>
      <c r="AC1884" s="45"/>
      <c r="AD1884" s="45"/>
      <c r="AE1884" s="45"/>
      <c r="AF1884" s="19"/>
    </row>
    <row r="1885" spans="1:32" ht="9.75" customHeight="1">
      <c r="A1885" s="19"/>
      <c r="B1885" s="217" t="s">
        <v>415</v>
      </c>
      <c r="C1885" s="217"/>
      <c r="D1885" s="217"/>
      <c r="E1885" s="217"/>
      <c r="F1885" s="217"/>
      <c r="G1885" s="181"/>
      <c r="H1885" s="179"/>
      <c r="I1885" s="179"/>
      <c r="J1885" s="179"/>
      <c r="K1885" s="179"/>
      <c r="L1885" s="179"/>
      <c r="M1885" s="187"/>
      <c r="N1885" s="19"/>
      <c r="O1885" s="219" t="s">
        <v>439</v>
      </c>
      <c r="P1885" s="214"/>
      <c r="Q1885" s="219"/>
      <c r="R1885" s="219"/>
      <c r="S1885" s="219"/>
      <c r="T1885" s="219"/>
      <c r="U1885" s="19"/>
      <c r="V1885" s="19"/>
      <c r="W1885" s="19"/>
      <c r="X1885" s="19"/>
      <c r="Y1885" s="19"/>
      <c r="Z1885" s="19"/>
      <c r="AA1885" s="45"/>
      <c r="AB1885" s="45"/>
      <c r="AC1885" s="45"/>
      <c r="AD1885" s="45"/>
      <c r="AE1885" s="45"/>
      <c r="AF1885" s="19"/>
    </row>
    <row r="1886" spans="1:32" ht="9.75" customHeight="1">
      <c r="A1886" s="19"/>
      <c r="B1886" s="179" t="s">
        <v>520</v>
      </c>
      <c r="C1886" s="179"/>
      <c r="D1886" s="182" t="s">
        <v>998</v>
      </c>
      <c r="E1886" s="182"/>
      <c r="F1886" s="182"/>
      <c r="G1886" s="183">
        <v>3</v>
      </c>
      <c r="H1886" s="179" t="s">
        <v>439</v>
      </c>
      <c r="I1886" s="179"/>
      <c r="J1886" s="179"/>
      <c r="K1886" s="179"/>
      <c r="L1886" s="179"/>
      <c r="M1886" s="184"/>
      <c r="O1886" s="217" t="s">
        <v>440</v>
      </c>
      <c r="P1886" s="217"/>
      <c r="Q1886" s="217"/>
      <c r="R1886" s="217"/>
      <c r="S1886" s="217"/>
      <c r="T1886" s="217"/>
      <c r="U1886" s="45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</row>
    <row r="1887" spans="1:32" ht="9.75" customHeight="1">
      <c r="A1887" s="45"/>
      <c r="B1887" s="180" t="s">
        <v>664</v>
      </c>
      <c r="C1887" s="180"/>
      <c r="D1887" s="182"/>
      <c r="E1887" s="182"/>
      <c r="F1887" s="182"/>
      <c r="G1887" s="184"/>
      <c r="H1887" s="181" t="s">
        <v>440</v>
      </c>
      <c r="I1887" s="181"/>
      <c r="J1887" s="181"/>
      <c r="K1887" s="181"/>
      <c r="L1887" s="181"/>
      <c r="M1887" s="179"/>
      <c r="O1887" s="201"/>
      <c r="P1887" s="200"/>
      <c r="Q1887" s="232" t="s">
        <v>998</v>
      </c>
      <c r="R1887" s="232"/>
      <c r="S1887" s="232"/>
      <c r="T1887" s="239">
        <v>7</v>
      </c>
      <c r="U1887" s="200" t="s">
        <v>15</v>
      </c>
      <c r="V1887" s="201" t="s">
        <v>435</v>
      </c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</row>
    <row r="1888" spans="1:32" ht="9.75" customHeight="1">
      <c r="A1888" s="19"/>
      <c r="B1888" s="179" t="s">
        <v>439</v>
      </c>
      <c r="C1888" s="180"/>
      <c r="D1888" s="180"/>
      <c r="E1888" s="180"/>
      <c r="F1888" s="180"/>
      <c r="G1888" s="184"/>
      <c r="H1888" s="19"/>
      <c r="I1888" s="19"/>
      <c r="J1888" s="19"/>
      <c r="K1888" s="19"/>
      <c r="L1888" s="19"/>
      <c r="M1888" s="21" t="s">
        <v>539</v>
      </c>
      <c r="N1888" s="19" t="s">
        <v>627</v>
      </c>
      <c r="O1888" s="201"/>
      <c r="P1888" s="200"/>
      <c r="Q1888" s="232"/>
      <c r="R1888" s="232"/>
      <c r="S1888" s="232"/>
      <c r="T1888" s="240"/>
      <c r="U1888" s="202"/>
      <c r="V1888" s="202" t="s">
        <v>436</v>
      </c>
      <c r="W1888" s="47"/>
      <c r="X1888" s="47"/>
      <c r="Y1888" s="47"/>
      <c r="Z1888" s="47"/>
      <c r="AA1888" s="45"/>
      <c r="AB1888" s="45"/>
      <c r="AC1888" s="45"/>
      <c r="AD1888" s="45"/>
      <c r="AE1888" s="45"/>
      <c r="AF1888" s="45"/>
    </row>
    <row r="1889" spans="1:32" ht="9.75" customHeight="1">
      <c r="A1889" s="19"/>
      <c r="B1889" s="181" t="s">
        <v>440</v>
      </c>
      <c r="C1889" s="181"/>
      <c r="D1889" s="181"/>
      <c r="E1889" s="181"/>
      <c r="F1889" s="181"/>
      <c r="G1889" s="185"/>
      <c r="H1889" s="19"/>
      <c r="I1889" s="19"/>
      <c r="J1889" s="19"/>
      <c r="K1889" s="19"/>
      <c r="L1889" s="19"/>
      <c r="M1889" s="19"/>
      <c r="N1889" s="19"/>
      <c r="O1889" s="201" t="s">
        <v>435</v>
      </c>
      <c r="P1889" s="200"/>
      <c r="Q1889" s="201"/>
      <c r="R1889" s="201"/>
      <c r="S1889" s="201"/>
      <c r="T1889" s="240"/>
      <c r="U1889" s="200"/>
      <c r="V1889" s="200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</row>
    <row r="1890" spans="1:32" ht="9.75" customHeight="1">
      <c r="A1890" s="19"/>
      <c r="B1890" s="19"/>
      <c r="C1890" s="19"/>
      <c r="D1890" s="19"/>
      <c r="E1890" s="19"/>
      <c r="F1890" s="19"/>
      <c r="G1890" s="45"/>
      <c r="H1890" s="45"/>
      <c r="I1890" s="45"/>
      <c r="J1890" s="45"/>
      <c r="K1890" s="45"/>
      <c r="L1890" s="45"/>
      <c r="M1890" s="45"/>
      <c r="N1890" s="45"/>
      <c r="O1890" s="202" t="s">
        <v>436</v>
      </c>
      <c r="P1890" s="202"/>
      <c r="Q1890" s="202"/>
      <c r="R1890" s="202"/>
      <c r="S1890" s="202"/>
      <c r="T1890" s="241"/>
      <c r="U1890" s="200"/>
      <c r="V1890" s="200" t="s">
        <v>53</v>
      </c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</row>
    <row r="1891" spans="2:26" ht="9.75" customHeight="1">
      <c r="B1891" s="19"/>
      <c r="C1891" s="19"/>
      <c r="D1891" s="19"/>
      <c r="E1891" s="19"/>
      <c r="F1891" s="19"/>
      <c r="G1891" s="19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7"/>
      <c r="W1891" s="47"/>
      <c r="X1891" s="47"/>
      <c r="Y1891" s="47"/>
      <c r="Z1891" s="47"/>
    </row>
    <row r="1892" spans="21:26" ht="9.75" customHeight="1" thickBot="1">
      <c r="U1892" s="47"/>
      <c r="V1892" s="47"/>
      <c r="W1892" s="47"/>
      <c r="X1892" s="47"/>
      <c r="Y1892" s="47"/>
      <c r="Z1892" s="47"/>
    </row>
    <row r="1893" spans="1:31" ht="9.75" customHeight="1" thickBot="1">
      <c r="A1893" s="19"/>
      <c r="B1893" s="26"/>
      <c r="C1893" s="27"/>
      <c r="D1893" s="27"/>
      <c r="E1893" s="27"/>
      <c r="F1893" s="27"/>
      <c r="G1893" s="27"/>
      <c r="H1893" s="27"/>
      <c r="I1893" s="27"/>
      <c r="J1893" s="27" t="s">
        <v>73</v>
      </c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8"/>
      <c r="X1893" s="29"/>
      <c r="Y1893" s="21"/>
      <c r="Z1893" s="26"/>
      <c r="AA1893" s="27" t="s">
        <v>443</v>
      </c>
      <c r="AB1893" s="29"/>
      <c r="AC1893" s="19"/>
      <c r="AD1893" s="26">
        <v>53</v>
      </c>
      <c r="AE1893" s="30"/>
    </row>
    <row r="1894" spans="1:31" ht="9.75" customHeight="1">
      <c r="A1894" s="19"/>
      <c r="B1894" s="19"/>
      <c r="C1894" s="19"/>
      <c r="D1894" s="19"/>
      <c r="E1894" s="19"/>
      <c r="F1894" s="19"/>
      <c r="G1894" s="20"/>
      <c r="H1894" s="179" t="s">
        <v>429</v>
      </c>
      <c r="I1894" s="180"/>
      <c r="J1894" s="180"/>
      <c r="K1894" s="180"/>
      <c r="L1894" s="180"/>
      <c r="M1894" s="180"/>
      <c r="N1894" s="45"/>
      <c r="O1894" s="45"/>
      <c r="P1894" s="45"/>
      <c r="Q1894" s="45"/>
      <c r="R1894" s="45"/>
      <c r="S1894" s="45"/>
      <c r="T1894" s="45"/>
      <c r="U1894" s="45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</row>
    <row r="1895" spans="1:31" ht="9.75" customHeight="1">
      <c r="A1895" s="19"/>
      <c r="B1895" s="19"/>
      <c r="C1895" s="19"/>
      <c r="D1895" s="19"/>
      <c r="E1895" s="19"/>
      <c r="F1895" s="19"/>
      <c r="G1895" s="46">
        <v>1</v>
      </c>
      <c r="H1895" s="181" t="s">
        <v>433</v>
      </c>
      <c r="I1895" s="181"/>
      <c r="J1895" s="181"/>
      <c r="K1895" s="181"/>
      <c r="L1895" s="181"/>
      <c r="M1895" s="180"/>
      <c r="N1895" s="45"/>
      <c r="O1895" s="45"/>
      <c r="P1895" s="45"/>
      <c r="Q1895" s="45"/>
      <c r="R1895" s="45"/>
      <c r="S1895" s="45"/>
      <c r="T1895" s="45"/>
      <c r="U1895" s="45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</row>
    <row r="1896" spans="1:31" ht="9.75" customHeight="1">
      <c r="A1896" s="20"/>
      <c r="B1896" s="19"/>
      <c r="C1896" s="19"/>
      <c r="D1896" s="19"/>
      <c r="E1896" s="19"/>
      <c r="F1896" s="19"/>
      <c r="G1896" s="19"/>
      <c r="H1896" s="180"/>
      <c r="I1896" s="180"/>
      <c r="J1896" s="180"/>
      <c r="K1896" s="180"/>
      <c r="L1896" s="180"/>
      <c r="M1896" s="183">
        <v>7</v>
      </c>
      <c r="N1896" s="45"/>
      <c r="O1896" s="45"/>
      <c r="P1896" s="45"/>
      <c r="Q1896" s="45"/>
      <c r="R1896" s="45"/>
      <c r="S1896" s="45"/>
      <c r="T1896" s="45"/>
      <c r="U1896" s="45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</row>
    <row r="1897" spans="1:31" ht="9.75" customHeight="1">
      <c r="A1897" s="19"/>
      <c r="B1897" s="19"/>
      <c r="C1897" s="19"/>
      <c r="D1897" s="19"/>
      <c r="E1897" s="19"/>
      <c r="F1897" s="19"/>
      <c r="G1897" s="19"/>
      <c r="H1897" s="180"/>
      <c r="I1897" s="180"/>
      <c r="J1897" s="180"/>
      <c r="K1897" s="180"/>
      <c r="L1897" s="180"/>
      <c r="M1897" s="184"/>
      <c r="N1897" s="179" t="s">
        <v>391</v>
      </c>
      <c r="O1897" s="180"/>
      <c r="P1897" s="180"/>
      <c r="Q1897" s="180"/>
      <c r="R1897" s="180"/>
      <c r="S1897" s="180"/>
      <c r="T1897" s="45"/>
      <c r="U1897" s="45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</row>
    <row r="1898" spans="1:31" ht="9.75" customHeight="1">
      <c r="A1898" s="20"/>
      <c r="B1898" s="45"/>
      <c r="C1898" s="45"/>
      <c r="D1898" s="45"/>
      <c r="E1898" s="45"/>
      <c r="F1898" s="45"/>
      <c r="G1898" s="45"/>
      <c r="H1898" s="180" t="s">
        <v>819</v>
      </c>
      <c r="I1898" s="180"/>
      <c r="J1898" s="180"/>
      <c r="K1898" s="182">
        <v>6</v>
      </c>
      <c r="L1898" s="182">
        <v>8</v>
      </c>
      <c r="M1898" s="182"/>
      <c r="N1898" s="181" t="s">
        <v>420</v>
      </c>
      <c r="O1898" s="181"/>
      <c r="P1898" s="181"/>
      <c r="Q1898" s="181"/>
      <c r="R1898" s="181"/>
      <c r="S1898" s="181"/>
      <c r="T1898" s="45"/>
      <c r="U1898" s="45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</row>
    <row r="1899" spans="1:31" ht="9.75" customHeight="1">
      <c r="A1899" s="51"/>
      <c r="B1899" s="219" t="s">
        <v>430</v>
      </c>
      <c r="C1899" s="214"/>
      <c r="D1899" s="214"/>
      <c r="E1899" s="214"/>
      <c r="F1899" s="214"/>
      <c r="G1899" s="180"/>
      <c r="H1899" s="180" t="s">
        <v>572</v>
      </c>
      <c r="I1899" s="180"/>
      <c r="J1899" s="180"/>
      <c r="K1899" s="182">
        <v>21</v>
      </c>
      <c r="L1899" s="182">
        <v>21</v>
      </c>
      <c r="M1899" s="182"/>
      <c r="N1899" s="180"/>
      <c r="O1899" s="180"/>
      <c r="P1899" s="180"/>
      <c r="Q1899" s="180"/>
      <c r="R1899" s="180"/>
      <c r="S1899" s="187">
        <v>11</v>
      </c>
      <c r="T1899" s="45"/>
      <c r="U1899" s="45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</row>
    <row r="1900" spans="1:31" ht="9.75" customHeight="1">
      <c r="A1900" s="19"/>
      <c r="B1900" s="217" t="s">
        <v>434</v>
      </c>
      <c r="C1900" s="217"/>
      <c r="D1900" s="217"/>
      <c r="E1900" s="217"/>
      <c r="F1900" s="217"/>
      <c r="G1900" s="181"/>
      <c r="H1900" s="180"/>
      <c r="I1900" s="180"/>
      <c r="J1900" s="180"/>
      <c r="K1900" s="180"/>
      <c r="L1900" s="180"/>
      <c r="M1900" s="192"/>
      <c r="N1900" s="180"/>
      <c r="O1900" s="180"/>
      <c r="P1900" s="180"/>
      <c r="Q1900" s="180"/>
      <c r="R1900" s="180"/>
      <c r="S1900" s="184"/>
      <c r="T1900" s="45"/>
      <c r="U1900" s="45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</row>
    <row r="1901" spans="1:31" ht="9.75" customHeight="1">
      <c r="A1901" s="19"/>
      <c r="B1901" s="180" t="s">
        <v>520</v>
      </c>
      <c r="C1901" s="180"/>
      <c r="D1901" s="182" t="s">
        <v>998</v>
      </c>
      <c r="E1901" s="182"/>
      <c r="F1901" s="182"/>
      <c r="G1901" s="187">
        <v>1</v>
      </c>
      <c r="H1901" s="179" t="s">
        <v>391</v>
      </c>
      <c r="I1901" s="180"/>
      <c r="J1901" s="180"/>
      <c r="K1901" s="179"/>
      <c r="L1901" s="179"/>
      <c r="M1901" s="184"/>
      <c r="N1901" s="180"/>
      <c r="O1901" s="180"/>
      <c r="P1901" s="180"/>
      <c r="Q1901" s="180"/>
      <c r="R1901" s="180"/>
      <c r="S1901" s="187"/>
      <c r="T1901" s="45"/>
      <c r="U1901" s="45"/>
      <c r="V1901" s="45"/>
      <c r="W1901" s="45"/>
      <c r="X1901" s="45"/>
      <c r="Y1901" s="45"/>
      <c r="Z1901" s="45"/>
      <c r="AA1901" s="45"/>
      <c r="AB1901" s="45"/>
      <c r="AC1901" s="45"/>
      <c r="AD1901" s="19"/>
      <c r="AE1901" s="19"/>
    </row>
    <row r="1902" spans="1:31" ht="9.75" customHeight="1">
      <c r="A1902" s="20"/>
      <c r="B1902" s="180" t="s">
        <v>699</v>
      </c>
      <c r="C1902" s="180"/>
      <c r="D1902" s="182"/>
      <c r="E1902" s="182"/>
      <c r="F1902" s="182"/>
      <c r="G1902" s="184"/>
      <c r="H1902" s="181" t="s">
        <v>420</v>
      </c>
      <c r="I1902" s="181"/>
      <c r="J1902" s="181"/>
      <c r="K1902" s="181"/>
      <c r="L1902" s="181"/>
      <c r="M1902" s="185"/>
      <c r="N1902" s="180"/>
      <c r="O1902" s="180"/>
      <c r="P1902" s="180"/>
      <c r="Q1902" s="180"/>
      <c r="R1902" s="180"/>
      <c r="S1902" s="184"/>
      <c r="T1902" s="200"/>
      <c r="U1902" s="200"/>
      <c r="V1902" s="200"/>
      <c r="W1902" s="200"/>
      <c r="X1902" s="200"/>
      <c r="Y1902" s="200"/>
      <c r="Z1902" s="200"/>
      <c r="AA1902" s="200"/>
      <c r="AB1902" s="200"/>
      <c r="AC1902" s="200"/>
      <c r="AD1902" s="19"/>
      <c r="AE1902" s="19"/>
    </row>
    <row r="1903" spans="1:31" ht="9.75" customHeight="1">
      <c r="A1903" s="19"/>
      <c r="B1903" s="179" t="s">
        <v>391</v>
      </c>
      <c r="C1903" s="180"/>
      <c r="D1903" s="180"/>
      <c r="E1903" s="180"/>
      <c r="F1903" s="180"/>
      <c r="G1903" s="184"/>
      <c r="H1903" s="180"/>
      <c r="I1903" s="180"/>
      <c r="J1903" s="180"/>
      <c r="K1903" s="180"/>
      <c r="L1903" s="180"/>
      <c r="M1903" s="180"/>
      <c r="N1903" s="180"/>
      <c r="O1903" s="180"/>
      <c r="P1903" s="180"/>
      <c r="Q1903" s="180"/>
      <c r="R1903" s="180"/>
      <c r="S1903" s="184"/>
      <c r="T1903" s="201" t="s">
        <v>391</v>
      </c>
      <c r="U1903" s="200"/>
      <c r="V1903" s="200"/>
      <c r="W1903" s="200"/>
      <c r="X1903" s="200"/>
      <c r="Y1903" s="200"/>
      <c r="Z1903" s="200"/>
      <c r="AA1903" s="200"/>
      <c r="AB1903" s="200"/>
      <c r="AC1903" s="200"/>
      <c r="AD1903" s="19"/>
      <c r="AE1903" s="19"/>
    </row>
    <row r="1904" spans="1:31" ht="9.75" customHeight="1">
      <c r="A1904" s="19"/>
      <c r="B1904" s="181" t="s">
        <v>420</v>
      </c>
      <c r="C1904" s="181"/>
      <c r="D1904" s="181"/>
      <c r="E1904" s="181"/>
      <c r="F1904" s="181"/>
      <c r="G1904" s="185"/>
      <c r="H1904" s="180"/>
      <c r="I1904" s="180"/>
      <c r="J1904" s="180"/>
      <c r="K1904" s="180"/>
      <c r="L1904" s="180"/>
      <c r="M1904" s="180"/>
      <c r="N1904" s="180" t="s">
        <v>819</v>
      </c>
      <c r="O1904" s="180"/>
      <c r="P1904" s="180"/>
      <c r="Q1904" s="182">
        <v>21</v>
      </c>
      <c r="R1904" s="182">
        <v>21</v>
      </c>
      <c r="S1904" s="182"/>
      <c r="T1904" s="202" t="s">
        <v>420</v>
      </c>
      <c r="U1904" s="202"/>
      <c r="V1904" s="202"/>
      <c r="W1904" s="202"/>
      <c r="X1904" s="202"/>
      <c r="Y1904" s="200"/>
      <c r="Z1904" s="200"/>
      <c r="AA1904" s="200"/>
      <c r="AB1904" s="200"/>
      <c r="AC1904" s="200"/>
      <c r="AD1904" s="19"/>
      <c r="AE1904" s="19"/>
    </row>
    <row r="1905" spans="1:31" ht="9.75" customHeight="1">
      <c r="A1905" s="19"/>
      <c r="B1905" s="180"/>
      <c r="C1905" s="180"/>
      <c r="D1905" s="180"/>
      <c r="E1905" s="180"/>
      <c r="F1905" s="180"/>
      <c r="G1905" s="180"/>
      <c r="H1905" s="180"/>
      <c r="I1905" s="180"/>
      <c r="J1905" s="180"/>
      <c r="K1905" s="180"/>
      <c r="L1905" s="180"/>
      <c r="M1905" s="180"/>
      <c r="N1905" s="180" t="s">
        <v>603</v>
      </c>
      <c r="O1905" s="180"/>
      <c r="P1905" s="180"/>
      <c r="Q1905" s="182">
        <v>17</v>
      </c>
      <c r="R1905" s="182">
        <v>17</v>
      </c>
      <c r="S1905" s="182"/>
      <c r="T1905" s="201"/>
      <c r="U1905" s="200"/>
      <c r="V1905" s="200"/>
      <c r="W1905" s="200"/>
      <c r="X1905" s="200"/>
      <c r="Y1905" s="239">
        <v>13</v>
      </c>
      <c r="Z1905" s="200"/>
      <c r="AA1905" s="200"/>
      <c r="AB1905" s="200"/>
      <c r="AC1905" s="200"/>
      <c r="AD1905" s="19"/>
      <c r="AE1905" s="19"/>
    </row>
    <row r="1906" spans="1:31" ht="9.75" customHeight="1">
      <c r="A1906" s="51"/>
      <c r="B1906" s="179" t="s">
        <v>425</v>
      </c>
      <c r="C1906" s="180"/>
      <c r="D1906" s="180"/>
      <c r="E1906" s="180"/>
      <c r="F1906" s="180"/>
      <c r="G1906" s="180"/>
      <c r="H1906" s="180"/>
      <c r="I1906" s="180"/>
      <c r="J1906" s="180"/>
      <c r="K1906" s="180"/>
      <c r="L1906" s="180"/>
      <c r="M1906" s="180"/>
      <c r="N1906" s="180"/>
      <c r="O1906" s="180"/>
      <c r="P1906" s="180"/>
      <c r="Q1906" s="179"/>
      <c r="R1906" s="179"/>
      <c r="S1906" s="192"/>
      <c r="T1906" s="201"/>
      <c r="U1906" s="200"/>
      <c r="V1906" s="200"/>
      <c r="W1906" s="200"/>
      <c r="X1906" s="200"/>
      <c r="Y1906" s="243"/>
      <c r="Z1906" s="200"/>
      <c r="AA1906" s="200"/>
      <c r="AB1906" s="200"/>
      <c r="AC1906" s="200"/>
      <c r="AD1906" s="19"/>
      <c r="AE1906" s="19"/>
    </row>
    <row r="1907" spans="1:31" ht="9.75" customHeight="1">
      <c r="A1907" s="19"/>
      <c r="B1907" s="181" t="s">
        <v>440</v>
      </c>
      <c r="C1907" s="181"/>
      <c r="D1907" s="181"/>
      <c r="E1907" s="181"/>
      <c r="F1907" s="181"/>
      <c r="G1907" s="181"/>
      <c r="H1907" s="179"/>
      <c r="I1907" s="180"/>
      <c r="J1907" s="180"/>
      <c r="K1907" s="180"/>
      <c r="L1907" s="180"/>
      <c r="M1907" s="180"/>
      <c r="N1907" s="180"/>
      <c r="O1907" s="180"/>
      <c r="P1907" s="180"/>
      <c r="Q1907" s="179"/>
      <c r="R1907" s="179"/>
      <c r="S1907" s="184"/>
      <c r="T1907" s="200"/>
      <c r="U1907" s="200"/>
      <c r="V1907" s="200"/>
      <c r="W1907" s="200"/>
      <c r="X1907" s="200"/>
      <c r="Y1907" s="243"/>
      <c r="Z1907" s="200"/>
      <c r="AA1907" s="200"/>
      <c r="AB1907" s="200"/>
      <c r="AC1907" s="200"/>
      <c r="AD1907" s="19"/>
      <c r="AE1907" s="19"/>
    </row>
    <row r="1908" spans="1:31" ht="9.75" customHeight="1">
      <c r="A1908" s="19"/>
      <c r="B1908" s="180" t="s">
        <v>520</v>
      </c>
      <c r="C1908" s="179"/>
      <c r="D1908" s="182">
        <v>8</v>
      </c>
      <c r="E1908" s="182">
        <v>3</v>
      </c>
      <c r="F1908" s="182"/>
      <c r="G1908" s="183">
        <v>2</v>
      </c>
      <c r="H1908" s="179" t="s">
        <v>387</v>
      </c>
      <c r="I1908" s="180"/>
      <c r="J1908" s="180"/>
      <c r="K1908" s="180"/>
      <c r="L1908" s="180"/>
      <c r="M1908" s="180"/>
      <c r="N1908" s="180"/>
      <c r="O1908" s="180"/>
      <c r="P1908" s="180"/>
      <c r="Q1908" s="179"/>
      <c r="R1908" s="179"/>
      <c r="S1908" s="184"/>
      <c r="T1908" s="201"/>
      <c r="U1908" s="201"/>
      <c r="V1908" s="201"/>
      <c r="W1908" s="201"/>
      <c r="X1908" s="201"/>
      <c r="Y1908" s="240"/>
      <c r="Z1908" s="200"/>
      <c r="AA1908" s="200"/>
      <c r="AB1908" s="200"/>
      <c r="AC1908" s="200"/>
      <c r="AD1908" s="45"/>
      <c r="AE1908" s="45"/>
    </row>
    <row r="1909" spans="1:31" ht="9.75" customHeight="1">
      <c r="A1909" s="20"/>
      <c r="B1909" s="180" t="s">
        <v>699</v>
      </c>
      <c r="C1909" s="179"/>
      <c r="D1909" s="182">
        <v>21</v>
      </c>
      <c r="E1909" s="182">
        <v>21</v>
      </c>
      <c r="F1909" s="182"/>
      <c r="G1909" s="193"/>
      <c r="H1909" s="181" t="s">
        <v>421</v>
      </c>
      <c r="I1909" s="181"/>
      <c r="J1909" s="181"/>
      <c r="K1909" s="181"/>
      <c r="L1909" s="181"/>
      <c r="M1909" s="198"/>
      <c r="N1909" s="179"/>
      <c r="O1909" s="180"/>
      <c r="P1909" s="180"/>
      <c r="Q1909" s="180"/>
      <c r="R1909" s="180"/>
      <c r="S1909" s="184"/>
      <c r="T1909" s="200"/>
      <c r="U1909" s="200"/>
      <c r="V1909" s="200"/>
      <c r="W1909" s="200"/>
      <c r="X1909" s="200"/>
      <c r="Y1909" s="240"/>
      <c r="Z1909" s="200"/>
      <c r="AA1909" s="200"/>
      <c r="AB1909" s="200"/>
      <c r="AC1909" s="200"/>
      <c r="AD1909" s="45"/>
      <c r="AE1909" s="45"/>
    </row>
    <row r="1910" spans="1:31" ht="9.75" customHeight="1">
      <c r="A1910" s="19"/>
      <c r="B1910" s="179" t="s">
        <v>387</v>
      </c>
      <c r="C1910" s="179"/>
      <c r="D1910" s="179"/>
      <c r="E1910" s="179"/>
      <c r="F1910" s="179"/>
      <c r="G1910" s="184"/>
      <c r="H1910" s="180"/>
      <c r="I1910" s="180"/>
      <c r="J1910" s="180"/>
      <c r="K1910" s="180"/>
      <c r="L1910" s="180"/>
      <c r="M1910" s="187">
        <v>8</v>
      </c>
      <c r="N1910" s="179"/>
      <c r="O1910" s="180"/>
      <c r="P1910" s="180"/>
      <c r="Q1910" s="180"/>
      <c r="R1910" s="180"/>
      <c r="S1910" s="184"/>
      <c r="T1910" s="200"/>
      <c r="U1910" s="200"/>
      <c r="V1910" s="200"/>
      <c r="W1910" s="200"/>
      <c r="X1910" s="200"/>
      <c r="Y1910" s="240"/>
      <c r="Z1910" s="200"/>
      <c r="AA1910" s="200"/>
      <c r="AB1910" s="200"/>
      <c r="AC1910" s="200"/>
      <c r="AD1910" s="45"/>
      <c r="AE1910" s="45"/>
    </row>
    <row r="1911" spans="1:31" ht="9.75" customHeight="1">
      <c r="A1911" s="19"/>
      <c r="B1911" s="181" t="s">
        <v>421</v>
      </c>
      <c r="C1911" s="181"/>
      <c r="D1911" s="181"/>
      <c r="E1911" s="181"/>
      <c r="F1911" s="181"/>
      <c r="G1911" s="185"/>
      <c r="H1911" s="180"/>
      <c r="I1911" s="180"/>
      <c r="J1911" s="180"/>
      <c r="K1911" s="180"/>
      <c r="L1911" s="180"/>
      <c r="M1911" s="184"/>
      <c r="N1911" s="179" t="s">
        <v>387</v>
      </c>
      <c r="O1911" s="180"/>
      <c r="P1911" s="180"/>
      <c r="Q1911" s="180"/>
      <c r="R1911" s="180"/>
      <c r="S1911" s="184"/>
      <c r="T1911" s="200"/>
      <c r="U1911" s="200"/>
      <c r="V1911" s="200"/>
      <c r="W1911" s="200"/>
      <c r="X1911" s="200"/>
      <c r="Y1911" s="240"/>
      <c r="Z1911" s="200"/>
      <c r="AA1911" s="200"/>
      <c r="AB1911" s="200"/>
      <c r="AC1911" s="200"/>
      <c r="AD1911" s="45"/>
      <c r="AE1911" s="45"/>
    </row>
    <row r="1912" spans="1:31" ht="9.75" customHeight="1">
      <c r="A1912" s="20"/>
      <c r="B1912" s="180"/>
      <c r="C1912" s="180"/>
      <c r="D1912" s="180"/>
      <c r="E1912" s="180"/>
      <c r="F1912" s="180"/>
      <c r="G1912" s="180"/>
      <c r="H1912" s="180" t="s">
        <v>819</v>
      </c>
      <c r="I1912" s="180"/>
      <c r="J1912" s="180"/>
      <c r="K1912" s="182">
        <v>21</v>
      </c>
      <c r="L1912" s="182">
        <v>21</v>
      </c>
      <c r="M1912" s="182"/>
      <c r="N1912" s="181" t="s">
        <v>421</v>
      </c>
      <c r="O1912" s="181"/>
      <c r="P1912" s="181"/>
      <c r="Q1912" s="181"/>
      <c r="R1912" s="181"/>
      <c r="S1912" s="185"/>
      <c r="T1912" s="200"/>
      <c r="U1912" s="200"/>
      <c r="V1912" s="200"/>
      <c r="W1912" s="200"/>
      <c r="X1912" s="200"/>
      <c r="Y1912" s="240"/>
      <c r="Z1912" s="200"/>
      <c r="AA1912" s="200"/>
      <c r="AB1912" s="200"/>
      <c r="AC1912" s="200"/>
      <c r="AD1912" s="45"/>
      <c r="AE1912" s="45"/>
    </row>
    <row r="1913" spans="1:31" ht="9.75" customHeight="1">
      <c r="A1913" s="51"/>
      <c r="B1913" s="179" t="s">
        <v>394</v>
      </c>
      <c r="C1913" s="180"/>
      <c r="D1913" s="180"/>
      <c r="E1913" s="180"/>
      <c r="F1913" s="180"/>
      <c r="G1913" s="180"/>
      <c r="H1913" s="180" t="s">
        <v>572</v>
      </c>
      <c r="I1913" s="180"/>
      <c r="J1913" s="180"/>
      <c r="K1913" s="182">
        <v>13</v>
      </c>
      <c r="L1913" s="182">
        <v>15</v>
      </c>
      <c r="M1913" s="182"/>
      <c r="N1913" s="180"/>
      <c r="O1913" s="180"/>
      <c r="P1913" s="180"/>
      <c r="Q1913" s="180"/>
      <c r="R1913" s="180"/>
      <c r="S1913" s="180"/>
      <c r="T1913" s="200"/>
      <c r="U1913" s="200"/>
      <c r="V1913" s="200"/>
      <c r="W1913" s="200"/>
      <c r="X1913" s="200"/>
      <c r="Y1913" s="240"/>
      <c r="Z1913" s="200"/>
      <c r="AA1913" s="200"/>
      <c r="AB1913" s="200"/>
      <c r="AC1913" s="200"/>
      <c r="AD1913" s="45"/>
      <c r="AE1913" s="45"/>
    </row>
    <row r="1914" spans="1:31" ht="9.75" customHeight="1">
      <c r="A1914" s="19"/>
      <c r="B1914" s="181" t="s">
        <v>417</v>
      </c>
      <c r="C1914" s="181"/>
      <c r="D1914" s="181"/>
      <c r="E1914" s="181"/>
      <c r="F1914" s="181"/>
      <c r="G1914" s="181"/>
      <c r="H1914" s="180"/>
      <c r="I1914" s="180"/>
      <c r="J1914" s="180"/>
      <c r="K1914" s="180"/>
      <c r="L1914" s="180"/>
      <c r="M1914" s="192"/>
      <c r="N1914" s="180"/>
      <c r="O1914" s="180"/>
      <c r="P1914" s="180"/>
      <c r="Q1914" s="180"/>
      <c r="R1914" s="180"/>
      <c r="S1914" s="180"/>
      <c r="T1914" s="200"/>
      <c r="U1914" s="200"/>
      <c r="V1914" s="200"/>
      <c r="W1914" s="200"/>
      <c r="X1914" s="200"/>
      <c r="Y1914" s="240"/>
      <c r="Z1914" s="200"/>
      <c r="AA1914" s="200"/>
      <c r="AB1914" s="200"/>
      <c r="AC1914" s="200"/>
      <c r="AD1914" s="45"/>
      <c r="AE1914" s="45"/>
    </row>
    <row r="1915" spans="1:31" ht="9.75" customHeight="1">
      <c r="A1915" s="19"/>
      <c r="B1915" s="180" t="s">
        <v>520</v>
      </c>
      <c r="C1915" s="180"/>
      <c r="D1915" s="182">
        <v>5</v>
      </c>
      <c r="E1915" s="182">
        <v>11</v>
      </c>
      <c r="F1915" s="182"/>
      <c r="G1915" s="187">
        <v>3</v>
      </c>
      <c r="H1915" s="179" t="s">
        <v>393</v>
      </c>
      <c r="I1915" s="180"/>
      <c r="J1915" s="180"/>
      <c r="K1915" s="180"/>
      <c r="L1915" s="180"/>
      <c r="M1915" s="184"/>
      <c r="N1915" s="180"/>
      <c r="O1915" s="180"/>
      <c r="P1915" s="180"/>
      <c r="Q1915" s="180"/>
      <c r="R1915" s="180"/>
      <c r="S1915" s="180"/>
      <c r="T1915" s="200"/>
      <c r="U1915" s="200"/>
      <c r="V1915" s="200"/>
      <c r="W1915" s="200"/>
      <c r="X1915" s="200"/>
      <c r="Y1915" s="240"/>
      <c r="Z1915" s="200"/>
      <c r="AA1915" s="200"/>
      <c r="AB1915" s="200"/>
      <c r="AC1915" s="200"/>
      <c r="AD1915" s="45"/>
      <c r="AE1915" s="45"/>
    </row>
    <row r="1916" spans="1:31" ht="9.75" customHeight="1">
      <c r="A1916" s="20"/>
      <c r="B1916" s="180" t="s">
        <v>699</v>
      </c>
      <c r="C1916" s="180"/>
      <c r="D1916" s="182">
        <v>21</v>
      </c>
      <c r="E1916" s="182">
        <v>21</v>
      </c>
      <c r="F1916" s="182"/>
      <c r="G1916" s="184"/>
      <c r="H1916" s="181" t="s">
        <v>416</v>
      </c>
      <c r="I1916" s="181"/>
      <c r="J1916" s="181"/>
      <c r="K1916" s="181"/>
      <c r="L1916" s="181"/>
      <c r="M1916" s="185"/>
      <c r="N1916" s="180"/>
      <c r="O1916" s="180"/>
      <c r="P1916" s="180"/>
      <c r="Q1916" s="180"/>
      <c r="R1916" s="180"/>
      <c r="S1916" s="180"/>
      <c r="T1916" s="200"/>
      <c r="U1916" s="200"/>
      <c r="V1916" s="200"/>
      <c r="W1916" s="200"/>
      <c r="X1916" s="200"/>
      <c r="Y1916" s="240"/>
      <c r="Z1916" s="200"/>
      <c r="AA1916" s="200"/>
      <c r="AB1916" s="200"/>
      <c r="AC1916" s="200"/>
      <c r="AD1916" s="45"/>
      <c r="AE1916" s="45"/>
    </row>
    <row r="1917" spans="1:31" ht="9.75" customHeight="1">
      <c r="A1917" s="19"/>
      <c r="B1917" s="179" t="s">
        <v>393</v>
      </c>
      <c r="C1917" s="180"/>
      <c r="D1917" s="180"/>
      <c r="E1917" s="180"/>
      <c r="F1917" s="180"/>
      <c r="G1917" s="184"/>
      <c r="H1917" s="180"/>
      <c r="I1917" s="180"/>
      <c r="J1917" s="180"/>
      <c r="K1917" s="180"/>
      <c r="L1917" s="180"/>
      <c r="M1917" s="180"/>
      <c r="N1917" s="180"/>
      <c r="O1917" s="180"/>
      <c r="P1917" s="180"/>
      <c r="Q1917" s="180"/>
      <c r="R1917" s="180"/>
      <c r="S1917" s="180"/>
      <c r="T1917" s="200"/>
      <c r="U1917" s="200"/>
      <c r="V1917" s="200"/>
      <c r="W1917" s="200"/>
      <c r="X1917" s="200"/>
      <c r="Y1917" s="240"/>
      <c r="Z1917" s="200"/>
      <c r="AA1917" s="200"/>
      <c r="AB1917" s="200"/>
      <c r="AC1917" s="200"/>
      <c r="AD1917" s="45"/>
      <c r="AE1917" s="45"/>
    </row>
    <row r="1918" spans="1:31" ht="9.75" customHeight="1">
      <c r="A1918" s="19"/>
      <c r="B1918" s="181" t="s">
        <v>416</v>
      </c>
      <c r="C1918" s="181"/>
      <c r="D1918" s="181"/>
      <c r="E1918" s="181"/>
      <c r="F1918" s="181"/>
      <c r="G1918" s="185"/>
      <c r="H1918" s="180"/>
      <c r="I1918" s="180"/>
      <c r="J1918" s="180"/>
      <c r="K1918" s="180"/>
      <c r="L1918" s="180"/>
      <c r="M1918" s="180"/>
      <c r="N1918" s="180"/>
      <c r="O1918" s="180"/>
      <c r="P1918" s="180"/>
      <c r="Q1918" s="180"/>
      <c r="R1918" s="180"/>
      <c r="S1918" s="180"/>
      <c r="T1918" s="200"/>
      <c r="U1918" s="200"/>
      <c r="V1918" s="200"/>
      <c r="W1918" s="200"/>
      <c r="X1918" s="200"/>
      <c r="Y1918" s="240"/>
      <c r="Z1918" s="200" t="s">
        <v>10</v>
      </c>
      <c r="AA1918" s="201" t="s">
        <v>391</v>
      </c>
      <c r="AB1918" s="200"/>
      <c r="AC1918" s="200"/>
      <c r="AD1918" s="45"/>
      <c r="AE1918" s="45"/>
    </row>
    <row r="1919" spans="1:31" ht="9.75" customHeight="1">
      <c r="A1919" s="20"/>
      <c r="B1919" s="180"/>
      <c r="C1919" s="180"/>
      <c r="D1919" s="180"/>
      <c r="E1919" s="180"/>
      <c r="F1919" s="180"/>
      <c r="G1919" s="180"/>
      <c r="H1919" s="180"/>
      <c r="I1919" s="180"/>
      <c r="J1919" s="180"/>
      <c r="K1919" s="180"/>
      <c r="L1919" s="180"/>
      <c r="M1919" s="180"/>
      <c r="N1919" s="180"/>
      <c r="O1919" s="180"/>
      <c r="P1919" s="179"/>
      <c r="Q1919" s="179"/>
      <c r="R1919" s="179"/>
      <c r="S1919" s="179"/>
      <c r="T1919" s="201" t="s">
        <v>819</v>
      </c>
      <c r="U1919" s="201"/>
      <c r="V1919" s="201"/>
      <c r="W1919" s="232">
        <v>20</v>
      </c>
      <c r="X1919" s="232">
        <v>21</v>
      </c>
      <c r="Y1919" s="232">
        <v>21</v>
      </c>
      <c r="Z1919" s="202"/>
      <c r="AA1919" s="202" t="s">
        <v>420</v>
      </c>
      <c r="AB1919" s="202"/>
      <c r="AC1919" s="202"/>
      <c r="AD1919" s="47"/>
      <c r="AE1919" s="47"/>
    </row>
    <row r="1920" spans="1:31" ht="9.75" customHeight="1">
      <c r="A1920" s="19"/>
      <c r="B1920" s="179" t="s">
        <v>427</v>
      </c>
      <c r="C1920" s="180"/>
      <c r="D1920" s="180"/>
      <c r="E1920" s="180"/>
      <c r="F1920" s="180"/>
      <c r="G1920" s="180"/>
      <c r="H1920" s="180"/>
      <c r="I1920" s="180"/>
      <c r="J1920" s="180"/>
      <c r="K1920" s="180"/>
      <c r="L1920" s="180"/>
      <c r="M1920" s="180"/>
      <c r="N1920" s="180"/>
      <c r="O1920" s="180"/>
      <c r="P1920" s="179"/>
      <c r="Q1920" s="179"/>
      <c r="R1920" s="179"/>
      <c r="S1920" s="205" t="s">
        <v>539</v>
      </c>
      <c r="T1920" s="201" t="s">
        <v>637</v>
      </c>
      <c r="U1920" s="201"/>
      <c r="V1920" s="201"/>
      <c r="W1920" s="232">
        <v>22</v>
      </c>
      <c r="X1920" s="232">
        <v>12</v>
      </c>
      <c r="Y1920" s="232">
        <v>19</v>
      </c>
      <c r="Z1920" s="201"/>
      <c r="AA1920" s="200"/>
      <c r="AB1920" s="200"/>
      <c r="AC1920" s="200"/>
      <c r="AD1920" s="45"/>
      <c r="AE1920" s="45"/>
    </row>
    <row r="1921" spans="1:31" ht="9.75" customHeight="1">
      <c r="A1921" s="19"/>
      <c r="B1921" s="181" t="s">
        <v>435</v>
      </c>
      <c r="C1921" s="181"/>
      <c r="D1921" s="181"/>
      <c r="E1921" s="181"/>
      <c r="F1921" s="181"/>
      <c r="G1921" s="181"/>
      <c r="H1921" s="180"/>
      <c r="I1921" s="180"/>
      <c r="J1921" s="180"/>
      <c r="K1921" s="180"/>
      <c r="L1921" s="180"/>
      <c r="M1921" s="180"/>
      <c r="N1921" s="180"/>
      <c r="O1921" s="180"/>
      <c r="P1921" s="179"/>
      <c r="Q1921" s="179"/>
      <c r="R1921" s="179"/>
      <c r="S1921" s="179"/>
      <c r="T1921" s="201"/>
      <c r="U1921" s="201"/>
      <c r="V1921" s="201"/>
      <c r="W1921" s="201"/>
      <c r="X1921" s="201"/>
      <c r="Y1921" s="240"/>
      <c r="Z1921" s="200" t="s">
        <v>11</v>
      </c>
      <c r="AA1921" s="201" t="s">
        <v>428</v>
      </c>
      <c r="AB1921" s="200"/>
      <c r="AC1921" s="200"/>
      <c r="AD1921" s="45"/>
      <c r="AE1921" s="45"/>
    </row>
    <row r="1922" spans="1:31" ht="9.75" customHeight="1">
      <c r="A1922" s="19"/>
      <c r="B1922" s="180" t="s">
        <v>520</v>
      </c>
      <c r="C1922" s="179"/>
      <c r="D1922" s="182">
        <v>9</v>
      </c>
      <c r="E1922" s="182">
        <v>11</v>
      </c>
      <c r="F1922" s="182"/>
      <c r="G1922" s="187">
        <v>4</v>
      </c>
      <c r="H1922" s="179" t="s">
        <v>428</v>
      </c>
      <c r="I1922" s="180"/>
      <c r="J1922" s="180"/>
      <c r="K1922" s="180"/>
      <c r="L1922" s="180"/>
      <c r="M1922" s="180"/>
      <c r="N1922" s="180"/>
      <c r="O1922" s="180"/>
      <c r="P1922" s="179"/>
      <c r="Q1922" s="179"/>
      <c r="R1922" s="179"/>
      <c r="S1922" s="179"/>
      <c r="T1922" s="201"/>
      <c r="U1922" s="201"/>
      <c r="V1922" s="201"/>
      <c r="W1922" s="200"/>
      <c r="X1922" s="200"/>
      <c r="Y1922" s="240"/>
      <c r="Z1922" s="202"/>
      <c r="AA1922" s="202" t="s">
        <v>437</v>
      </c>
      <c r="AB1922" s="202"/>
      <c r="AC1922" s="202"/>
      <c r="AD1922" s="47"/>
      <c r="AE1922" s="47"/>
    </row>
    <row r="1923" spans="1:31" ht="9.75" customHeight="1">
      <c r="A1923" s="20"/>
      <c r="B1923" s="180" t="s">
        <v>699</v>
      </c>
      <c r="C1923" s="180"/>
      <c r="D1923" s="182">
        <v>21</v>
      </c>
      <c r="E1923" s="182">
        <v>21</v>
      </c>
      <c r="F1923" s="182"/>
      <c r="G1923" s="184"/>
      <c r="H1923" s="181" t="s">
        <v>437</v>
      </c>
      <c r="I1923" s="181"/>
      <c r="J1923" s="181"/>
      <c r="K1923" s="181"/>
      <c r="L1923" s="181"/>
      <c r="M1923" s="180"/>
      <c r="N1923" s="180"/>
      <c r="O1923" s="180"/>
      <c r="P1923" s="180"/>
      <c r="Q1923" s="180"/>
      <c r="R1923" s="180"/>
      <c r="S1923" s="180"/>
      <c r="T1923" s="200"/>
      <c r="U1923" s="200"/>
      <c r="V1923" s="200"/>
      <c r="W1923" s="200"/>
      <c r="X1923" s="200"/>
      <c r="Y1923" s="240"/>
      <c r="Z1923" s="200"/>
      <c r="AA1923" s="200"/>
      <c r="AB1923" s="200"/>
      <c r="AC1923" s="200"/>
      <c r="AD1923" s="45"/>
      <c r="AE1923" s="45"/>
    </row>
    <row r="1924" spans="1:31" ht="9.75" customHeight="1">
      <c r="A1924" s="51"/>
      <c r="B1924" s="179" t="s">
        <v>428</v>
      </c>
      <c r="C1924" s="180"/>
      <c r="D1924" s="180"/>
      <c r="E1924" s="180"/>
      <c r="F1924" s="180"/>
      <c r="G1924" s="184"/>
      <c r="H1924" s="179"/>
      <c r="I1924" s="179"/>
      <c r="J1924" s="179"/>
      <c r="K1924" s="179"/>
      <c r="L1924" s="179"/>
      <c r="M1924" s="183">
        <v>9</v>
      </c>
      <c r="N1924" s="180"/>
      <c r="O1924" s="180"/>
      <c r="P1924" s="180"/>
      <c r="Q1924" s="180"/>
      <c r="R1924" s="180"/>
      <c r="S1924" s="180"/>
      <c r="T1924" s="200"/>
      <c r="U1924" s="200"/>
      <c r="V1924" s="200"/>
      <c r="W1924" s="200"/>
      <c r="X1924" s="200"/>
      <c r="Y1924" s="240"/>
      <c r="Z1924" s="200"/>
      <c r="AA1924" s="200"/>
      <c r="AB1924" s="200"/>
      <c r="AC1924" s="200"/>
      <c r="AD1924" s="45"/>
      <c r="AE1924" s="45"/>
    </row>
    <row r="1925" spans="1:31" ht="9.75" customHeight="1">
      <c r="A1925" s="19"/>
      <c r="B1925" s="181" t="s">
        <v>437</v>
      </c>
      <c r="C1925" s="181"/>
      <c r="D1925" s="181"/>
      <c r="E1925" s="181"/>
      <c r="F1925" s="181"/>
      <c r="G1925" s="185"/>
      <c r="H1925" s="180"/>
      <c r="I1925" s="180"/>
      <c r="J1925" s="180"/>
      <c r="K1925" s="180"/>
      <c r="L1925" s="180"/>
      <c r="M1925" s="184"/>
      <c r="N1925" s="179" t="s">
        <v>428</v>
      </c>
      <c r="O1925" s="180"/>
      <c r="P1925" s="180"/>
      <c r="Q1925" s="180"/>
      <c r="R1925" s="180"/>
      <c r="S1925" s="180"/>
      <c r="T1925" s="200"/>
      <c r="U1925" s="200"/>
      <c r="V1925" s="200"/>
      <c r="W1925" s="200"/>
      <c r="X1925" s="200"/>
      <c r="Y1925" s="240"/>
      <c r="Z1925" s="200"/>
      <c r="AA1925" s="200"/>
      <c r="AB1925" s="200"/>
      <c r="AC1925" s="200"/>
      <c r="AD1925" s="45"/>
      <c r="AE1925" s="45"/>
    </row>
    <row r="1926" spans="1:31" ht="9.75" customHeight="1">
      <c r="A1926" s="20"/>
      <c r="B1926" s="179"/>
      <c r="C1926" s="179"/>
      <c r="D1926" s="179"/>
      <c r="E1926" s="179"/>
      <c r="F1926" s="179"/>
      <c r="G1926" s="180"/>
      <c r="H1926" s="180" t="s">
        <v>819</v>
      </c>
      <c r="I1926" s="180"/>
      <c r="J1926" s="180"/>
      <c r="K1926" s="182">
        <v>21</v>
      </c>
      <c r="L1926" s="182">
        <v>21</v>
      </c>
      <c r="M1926" s="182">
        <v>21</v>
      </c>
      <c r="N1926" s="181" t="s">
        <v>437</v>
      </c>
      <c r="O1926" s="181"/>
      <c r="P1926" s="181"/>
      <c r="Q1926" s="181"/>
      <c r="R1926" s="181"/>
      <c r="S1926" s="180"/>
      <c r="T1926" s="200"/>
      <c r="U1926" s="200"/>
      <c r="V1926" s="200"/>
      <c r="W1926" s="200"/>
      <c r="X1926" s="200"/>
      <c r="Y1926" s="240"/>
      <c r="Z1926" s="200"/>
      <c r="AA1926" s="200"/>
      <c r="AB1926" s="200"/>
      <c r="AC1926" s="200"/>
      <c r="AD1926" s="45"/>
      <c r="AE1926" s="45"/>
    </row>
    <row r="1927" spans="1:31" ht="9.75" customHeight="1">
      <c r="A1927" s="19"/>
      <c r="B1927" s="219" t="s">
        <v>407</v>
      </c>
      <c r="C1927" s="219"/>
      <c r="D1927" s="219"/>
      <c r="E1927" s="219"/>
      <c r="F1927" s="219"/>
      <c r="G1927" s="179"/>
      <c r="H1927" s="180" t="s">
        <v>572</v>
      </c>
      <c r="I1927" s="180"/>
      <c r="J1927" s="180"/>
      <c r="K1927" s="182">
        <v>12</v>
      </c>
      <c r="L1927" s="182">
        <v>23</v>
      </c>
      <c r="M1927" s="182">
        <v>16</v>
      </c>
      <c r="N1927" s="179"/>
      <c r="O1927" s="179"/>
      <c r="P1927" s="179"/>
      <c r="Q1927" s="179"/>
      <c r="R1927" s="179"/>
      <c r="S1927" s="183">
        <v>12</v>
      </c>
      <c r="T1927" s="200"/>
      <c r="U1927" s="200"/>
      <c r="V1927" s="200"/>
      <c r="W1927" s="200"/>
      <c r="X1927" s="200"/>
      <c r="Y1927" s="240"/>
      <c r="Z1927" s="200"/>
      <c r="AA1927" s="200"/>
      <c r="AB1927" s="200"/>
      <c r="AC1927" s="200"/>
      <c r="AD1927" s="45"/>
      <c r="AE1927" s="45"/>
    </row>
    <row r="1928" spans="1:31" ht="9.75" customHeight="1">
      <c r="A1928" s="19"/>
      <c r="B1928" s="217" t="s">
        <v>442</v>
      </c>
      <c r="C1928" s="217"/>
      <c r="D1928" s="217"/>
      <c r="E1928" s="217"/>
      <c r="F1928" s="217"/>
      <c r="G1928" s="181"/>
      <c r="H1928" s="180"/>
      <c r="I1928" s="180"/>
      <c r="J1928" s="180"/>
      <c r="K1928" s="180"/>
      <c r="L1928" s="180"/>
      <c r="M1928" s="184"/>
      <c r="N1928" s="179"/>
      <c r="O1928" s="180"/>
      <c r="P1928" s="180"/>
      <c r="Q1928" s="180"/>
      <c r="R1928" s="180"/>
      <c r="S1928" s="184"/>
      <c r="T1928" s="200"/>
      <c r="U1928" s="200"/>
      <c r="V1928" s="200"/>
      <c r="W1928" s="200"/>
      <c r="X1928" s="200"/>
      <c r="Y1928" s="240"/>
      <c r="Z1928" s="200"/>
      <c r="AA1928" s="200"/>
      <c r="AB1928" s="200"/>
      <c r="AC1928" s="200"/>
      <c r="AD1928" s="45"/>
      <c r="AE1928" s="45"/>
    </row>
    <row r="1929" spans="1:31" ht="9.75" customHeight="1">
      <c r="A1929" s="19"/>
      <c r="B1929" s="180" t="s">
        <v>520</v>
      </c>
      <c r="C1929" s="179"/>
      <c r="D1929" s="182" t="s">
        <v>998</v>
      </c>
      <c r="E1929" s="182"/>
      <c r="F1929" s="182"/>
      <c r="G1929" s="183">
        <v>5</v>
      </c>
      <c r="H1929" s="179" t="s">
        <v>426</v>
      </c>
      <c r="I1929" s="180"/>
      <c r="J1929" s="180"/>
      <c r="K1929" s="180"/>
      <c r="L1929" s="180"/>
      <c r="M1929" s="184"/>
      <c r="N1929" s="180"/>
      <c r="O1929" s="180"/>
      <c r="P1929" s="180"/>
      <c r="Q1929" s="180"/>
      <c r="R1929" s="180"/>
      <c r="S1929" s="184"/>
      <c r="T1929" s="200"/>
      <c r="U1929" s="200"/>
      <c r="V1929" s="200"/>
      <c r="W1929" s="200"/>
      <c r="X1929" s="200"/>
      <c r="Y1929" s="240"/>
      <c r="Z1929" s="200"/>
      <c r="AA1929" s="200"/>
      <c r="AB1929" s="200"/>
      <c r="AC1929" s="200"/>
      <c r="AD1929" s="45"/>
      <c r="AE1929" s="45"/>
    </row>
    <row r="1930" spans="1:31" ht="9.75" customHeight="1">
      <c r="A1930" s="19"/>
      <c r="B1930" s="180" t="s">
        <v>699</v>
      </c>
      <c r="C1930" s="179"/>
      <c r="D1930" s="182"/>
      <c r="E1930" s="182"/>
      <c r="F1930" s="182"/>
      <c r="G1930" s="184"/>
      <c r="H1930" s="181" t="s">
        <v>439</v>
      </c>
      <c r="I1930" s="181"/>
      <c r="J1930" s="181"/>
      <c r="K1930" s="181"/>
      <c r="L1930" s="181"/>
      <c r="M1930" s="185"/>
      <c r="N1930" s="180"/>
      <c r="O1930" s="180"/>
      <c r="P1930" s="180"/>
      <c r="Q1930" s="180"/>
      <c r="R1930" s="180"/>
      <c r="S1930" s="184"/>
      <c r="T1930" s="200"/>
      <c r="U1930" s="200"/>
      <c r="V1930" s="200"/>
      <c r="W1930" s="200"/>
      <c r="X1930" s="200"/>
      <c r="Y1930" s="240"/>
      <c r="Z1930" s="200"/>
      <c r="AA1930" s="200"/>
      <c r="AB1930" s="200"/>
      <c r="AC1930" s="200"/>
      <c r="AD1930" s="45"/>
      <c r="AE1930" s="45"/>
    </row>
    <row r="1931" spans="1:31" ht="9.75" customHeight="1">
      <c r="A1931" s="51"/>
      <c r="B1931" s="179" t="s">
        <v>426</v>
      </c>
      <c r="C1931" s="179"/>
      <c r="D1931" s="179"/>
      <c r="E1931" s="179"/>
      <c r="F1931" s="179"/>
      <c r="G1931" s="193"/>
      <c r="H1931" s="179"/>
      <c r="I1931" s="179"/>
      <c r="J1931" s="179"/>
      <c r="K1931" s="179"/>
      <c r="L1931" s="179"/>
      <c r="M1931" s="179"/>
      <c r="N1931" s="180"/>
      <c r="O1931" s="180"/>
      <c r="P1931" s="180"/>
      <c r="Q1931" s="180"/>
      <c r="R1931" s="180"/>
      <c r="S1931" s="184"/>
      <c r="T1931" s="200"/>
      <c r="U1931" s="200"/>
      <c r="V1931" s="200"/>
      <c r="W1931" s="200"/>
      <c r="X1931" s="200"/>
      <c r="Y1931" s="240"/>
      <c r="Z1931" s="200"/>
      <c r="AA1931" s="200"/>
      <c r="AB1931" s="200"/>
      <c r="AC1931" s="200"/>
      <c r="AD1931" s="45"/>
      <c r="AE1931" s="45"/>
    </row>
    <row r="1932" spans="1:31" ht="9.75" customHeight="1">
      <c r="A1932" s="51"/>
      <c r="B1932" s="181" t="s">
        <v>439</v>
      </c>
      <c r="C1932" s="181"/>
      <c r="D1932" s="181"/>
      <c r="E1932" s="181"/>
      <c r="F1932" s="181"/>
      <c r="G1932" s="194"/>
      <c r="H1932" s="179"/>
      <c r="I1932" s="179"/>
      <c r="J1932" s="179"/>
      <c r="K1932" s="179"/>
      <c r="L1932" s="179"/>
      <c r="M1932" s="179"/>
      <c r="N1932" s="180"/>
      <c r="O1932" s="180"/>
      <c r="P1932" s="180"/>
      <c r="Q1932" s="180"/>
      <c r="R1932" s="180"/>
      <c r="S1932" s="184"/>
      <c r="T1932" s="201" t="s">
        <v>428</v>
      </c>
      <c r="U1932" s="200"/>
      <c r="V1932" s="200"/>
      <c r="W1932" s="200"/>
      <c r="X1932" s="200"/>
      <c r="Y1932" s="240"/>
      <c r="Z1932" s="200"/>
      <c r="AA1932" s="200"/>
      <c r="AB1932" s="200"/>
      <c r="AC1932" s="200"/>
      <c r="AD1932" s="45"/>
      <c r="AE1932" s="45"/>
    </row>
    <row r="1933" spans="1:31" ht="9.75" customHeight="1">
      <c r="A1933" s="20"/>
      <c r="B1933" s="179"/>
      <c r="C1933" s="179"/>
      <c r="D1933" s="179"/>
      <c r="E1933" s="179"/>
      <c r="F1933" s="179"/>
      <c r="G1933" s="180"/>
      <c r="H1933" s="180"/>
      <c r="I1933" s="180"/>
      <c r="J1933" s="180"/>
      <c r="K1933" s="180"/>
      <c r="L1933" s="180"/>
      <c r="M1933" s="180"/>
      <c r="N1933" s="180" t="s">
        <v>819</v>
      </c>
      <c r="O1933" s="180"/>
      <c r="P1933" s="180"/>
      <c r="Q1933" s="182">
        <v>21</v>
      </c>
      <c r="R1933" s="182">
        <v>23</v>
      </c>
      <c r="S1933" s="182">
        <v>21</v>
      </c>
      <c r="T1933" s="202" t="s">
        <v>437</v>
      </c>
      <c r="U1933" s="202"/>
      <c r="V1933" s="202"/>
      <c r="W1933" s="202"/>
      <c r="X1933" s="202"/>
      <c r="Y1933" s="241"/>
      <c r="Z1933" s="200"/>
      <c r="AA1933" s="200"/>
      <c r="AB1933" s="200"/>
      <c r="AC1933" s="200"/>
      <c r="AD1933" s="45"/>
      <c r="AE1933" s="45"/>
    </row>
    <row r="1934" spans="1:31" ht="9.75" customHeight="1">
      <c r="A1934" s="19"/>
      <c r="B1934" s="179" t="s">
        <v>431</v>
      </c>
      <c r="C1934" s="180"/>
      <c r="D1934" s="180"/>
      <c r="E1934" s="180"/>
      <c r="F1934" s="180"/>
      <c r="G1934" s="180"/>
      <c r="H1934" s="180"/>
      <c r="I1934" s="180"/>
      <c r="J1934" s="180"/>
      <c r="K1934" s="180"/>
      <c r="L1934" s="180"/>
      <c r="M1934" s="180"/>
      <c r="N1934" s="180" t="s">
        <v>603</v>
      </c>
      <c r="O1934" s="180"/>
      <c r="P1934" s="180"/>
      <c r="Q1934" s="182">
        <v>17</v>
      </c>
      <c r="R1934" s="182">
        <v>25</v>
      </c>
      <c r="S1934" s="182">
        <v>19</v>
      </c>
      <c r="T1934" s="200"/>
      <c r="U1934" s="200"/>
      <c r="V1934" s="200"/>
      <c r="W1934" s="200"/>
      <c r="X1934" s="200"/>
      <c r="Y1934" s="200"/>
      <c r="Z1934" s="200"/>
      <c r="AA1934" s="200"/>
      <c r="AB1934" s="200"/>
      <c r="AC1934" s="200"/>
      <c r="AD1934" s="45"/>
      <c r="AE1934" s="45"/>
    </row>
    <row r="1935" spans="1:31" ht="9.75" customHeight="1">
      <c r="A1935" s="19"/>
      <c r="B1935" s="181" t="s">
        <v>436</v>
      </c>
      <c r="C1935" s="181"/>
      <c r="D1935" s="181"/>
      <c r="E1935" s="181"/>
      <c r="F1935" s="181"/>
      <c r="G1935" s="180"/>
      <c r="H1935" s="180"/>
      <c r="I1935" s="180"/>
      <c r="J1935" s="180"/>
      <c r="K1935" s="180"/>
      <c r="L1935" s="180"/>
      <c r="M1935" s="180"/>
      <c r="N1935" s="180"/>
      <c r="O1935" s="180"/>
      <c r="P1935" s="180"/>
      <c r="Q1935" s="180"/>
      <c r="R1935" s="180"/>
      <c r="S1935" s="184"/>
      <c r="T1935" s="200"/>
      <c r="U1935" s="200"/>
      <c r="V1935" s="200"/>
      <c r="W1935" s="200"/>
      <c r="X1935" s="200"/>
      <c r="Y1935" s="200"/>
      <c r="Z1935" s="200" t="s">
        <v>15</v>
      </c>
      <c r="AA1935" s="201" t="s">
        <v>387</v>
      </c>
      <c r="AB1935" s="200"/>
      <c r="AC1935" s="200"/>
      <c r="AD1935" s="45"/>
      <c r="AE1935" s="45"/>
    </row>
    <row r="1936" spans="1:31" ht="9.75" customHeight="1">
      <c r="A1936" s="19"/>
      <c r="B1936" s="180" t="s">
        <v>520</v>
      </c>
      <c r="C1936" s="179"/>
      <c r="D1936" s="182">
        <v>19</v>
      </c>
      <c r="E1936" s="182">
        <v>18</v>
      </c>
      <c r="F1936" s="190"/>
      <c r="G1936" s="183">
        <v>6</v>
      </c>
      <c r="H1936" s="179" t="s">
        <v>406</v>
      </c>
      <c r="I1936" s="180"/>
      <c r="J1936" s="180"/>
      <c r="K1936" s="180"/>
      <c r="L1936" s="180"/>
      <c r="M1936" s="180"/>
      <c r="N1936" s="180"/>
      <c r="O1936" s="180"/>
      <c r="P1936" s="180"/>
      <c r="Q1936" s="180"/>
      <c r="R1936" s="180"/>
      <c r="S1936" s="184"/>
      <c r="T1936" s="200"/>
      <c r="U1936" s="200"/>
      <c r="V1936" s="200"/>
      <c r="W1936" s="200"/>
      <c r="X1936" s="200"/>
      <c r="Y1936" s="200"/>
      <c r="Z1936" s="202"/>
      <c r="AA1936" s="202" t="s">
        <v>421</v>
      </c>
      <c r="AB1936" s="202"/>
      <c r="AC1936" s="202"/>
      <c r="AD1936" s="47"/>
      <c r="AE1936" s="47"/>
    </row>
    <row r="1937" spans="1:31" ht="9.75" customHeight="1">
      <c r="A1937" s="20"/>
      <c r="B1937" s="180" t="s">
        <v>710</v>
      </c>
      <c r="C1937" s="180"/>
      <c r="D1937" s="182">
        <v>21</v>
      </c>
      <c r="E1937" s="182">
        <v>21</v>
      </c>
      <c r="F1937" s="182"/>
      <c r="G1937" s="184"/>
      <c r="H1937" s="181" t="s">
        <v>413</v>
      </c>
      <c r="I1937" s="181"/>
      <c r="J1937" s="181"/>
      <c r="K1937" s="181"/>
      <c r="L1937" s="181"/>
      <c r="M1937" s="181"/>
      <c r="N1937" s="180"/>
      <c r="O1937" s="180"/>
      <c r="P1937" s="180"/>
      <c r="Q1937" s="180"/>
      <c r="R1937" s="180"/>
      <c r="S1937" s="184"/>
      <c r="T1937" s="200"/>
      <c r="U1937" s="200"/>
      <c r="V1937" s="200"/>
      <c r="W1937" s="200"/>
      <c r="X1937" s="200"/>
      <c r="Y1937" s="200"/>
      <c r="Z1937" s="200"/>
      <c r="AA1937" s="200"/>
      <c r="AB1937" s="200"/>
      <c r="AC1937" s="200"/>
      <c r="AD1937" s="45"/>
      <c r="AE1937" s="45"/>
    </row>
    <row r="1938" spans="1:31" ht="9.75" customHeight="1">
      <c r="A1938" s="51"/>
      <c r="B1938" s="179" t="s">
        <v>406</v>
      </c>
      <c r="C1938" s="180"/>
      <c r="D1938" s="180"/>
      <c r="E1938" s="180"/>
      <c r="F1938" s="180"/>
      <c r="G1938" s="184"/>
      <c r="H1938" s="180"/>
      <c r="I1938" s="180"/>
      <c r="J1938" s="180"/>
      <c r="K1938" s="180"/>
      <c r="L1938" s="180"/>
      <c r="M1938" s="183">
        <v>10</v>
      </c>
      <c r="N1938" s="180"/>
      <c r="O1938" s="180"/>
      <c r="P1938" s="180"/>
      <c r="Q1938" s="180"/>
      <c r="R1938" s="180"/>
      <c r="S1938" s="184"/>
      <c r="T1938" s="200"/>
      <c r="U1938" s="200"/>
      <c r="V1938" s="200"/>
      <c r="W1938" s="200"/>
      <c r="X1938" s="200"/>
      <c r="Y1938" s="200"/>
      <c r="Z1938" s="200" t="s">
        <v>15</v>
      </c>
      <c r="AA1938" s="201" t="s">
        <v>395</v>
      </c>
      <c r="AB1938" s="200"/>
      <c r="AC1938" s="200"/>
      <c r="AD1938" s="45"/>
      <c r="AE1938" s="45"/>
    </row>
    <row r="1939" spans="1:31" ht="9.75" customHeight="1">
      <c r="A1939" s="19"/>
      <c r="B1939" s="181" t="s">
        <v>413</v>
      </c>
      <c r="C1939" s="181"/>
      <c r="D1939" s="181"/>
      <c r="E1939" s="181"/>
      <c r="F1939" s="181"/>
      <c r="G1939" s="185"/>
      <c r="H1939" s="180"/>
      <c r="I1939" s="180"/>
      <c r="J1939" s="180"/>
      <c r="K1939" s="180"/>
      <c r="L1939" s="180"/>
      <c r="M1939" s="184"/>
      <c r="N1939" s="179" t="s">
        <v>395</v>
      </c>
      <c r="O1939" s="180"/>
      <c r="P1939" s="180"/>
      <c r="Q1939" s="180"/>
      <c r="R1939" s="180"/>
      <c r="S1939" s="184"/>
      <c r="T1939" s="200"/>
      <c r="U1939" s="200"/>
      <c r="V1939" s="200"/>
      <c r="W1939" s="200"/>
      <c r="X1939" s="200"/>
      <c r="Y1939" s="200"/>
      <c r="Z1939" s="202"/>
      <c r="AA1939" s="202" t="s">
        <v>410</v>
      </c>
      <c r="AB1939" s="202"/>
      <c r="AC1939" s="202"/>
      <c r="AD1939" s="47"/>
      <c r="AE1939" s="47"/>
    </row>
    <row r="1940" spans="1:31" ht="9.75" customHeight="1">
      <c r="A1940" s="20"/>
      <c r="B1940" s="45"/>
      <c r="C1940" s="45"/>
      <c r="D1940" s="45"/>
      <c r="E1940" s="45"/>
      <c r="F1940" s="45"/>
      <c r="G1940" s="45"/>
      <c r="H1940" s="180" t="s">
        <v>819</v>
      </c>
      <c r="I1940" s="180"/>
      <c r="J1940" s="180"/>
      <c r="K1940" s="182">
        <v>21</v>
      </c>
      <c r="L1940" s="182">
        <v>14</v>
      </c>
      <c r="M1940" s="182">
        <v>19</v>
      </c>
      <c r="N1940" s="181" t="s">
        <v>410</v>
      </c>
      <c r="O1940" s="181"/>
      <c r="P1940" s="181"/>
      <c r="Q1940" s="181"/>
      <c r="R1940" s="181"/>
      <c r="S1940" s="185"/>
      <c r="T1940" s="200"/>
      <c r="U1940" s="200"/>
      <c r="V1940" s="200"/>
      <c r="W1940" s="200"/>
      <c r="X1940" s="200"/>
      <c r="Y1940" s="200"/>
      <c r="Z1940" s="200"/>
      <c r="AA1940" s="200"/>
      <c r="AB1940" s="200"/>
      <c r="AC1940" s="200"/>
      <c r="AD1940" s="45"/>
      <c r="AE1940" s="45"/>
    </row>
    <row r="1941" spans="1:31" ht="9.75" customHeight="1">
      <c r="A1941" s="19"/>
      <c r="B1941" s="19"/>
      <c r="C1941" s="19"/>
      <c r="D1941" s="19"/>
      <c r="E1941" s="19"/>
      <c r="F1941" s="19"/>
      <c r="G1941" s="19"/>
      <c r="H1941" s="180" t="s">
        <v>572</v>
      </c>
      <c r="I1941" s="180"/>
      <c r="J1941" s="180"/>
      <c r="K1941" s="182">
        <v>12</v>
      </c>
      <c r="L1941" s="182">
        <v>21</v>
      </c>
      <c r="M1941" s="182">
        <v>21</v>
      </c>
      <c r="N1941" s="45"/>
      <c r="O1941" s="45"/>
      <c r="P1941" s="45"/>
      <c r="Q1941" s="45"/>
      <c r="R1941" s="45"/>
      <c r="S1941" s="45"/>
      <c r="T1941" s="45"/>
      <c r="U1941" s="45"/>
      <c r="V1941" s="45"/>
      <c r="W1941" s="45"/>
      <c r="X1941" s="45"/>
      <c r="Y1941" s="45"/>
      <c r="Z1941" s="45"/>
      <c r="AA1941" s="45"/>
      <c r="AB1941" s="45"/>
      <c r="AC1941" s="45"/>
      <c r="AD1941" s="45"/>
      <c r="AE1941" s="45"/>
    </row>
    <row r="1942" spans="1:31" ht="9.75" customHeight="1">
      <c r="A1942" s="19"/>
      <c r="B1942" s="19"/>
      <c r="C1942" s="19"/>
      <c r="D1942" s="19"/>
      <c r="E1942" s="19"/>
      <c r="F1942" s="19"/>
      <c r="G1942" s="19"/>
      <c r="H1942" s="180"/>
      <c r="I1942" s="180"/>
      <c r="J1942" s="180"/>
      <c r="K1942" s="180"/>
      <c r="L1942" s="180"/>
      <c r="M1942" s="184"/>
      <c r="N1942" s="45"/>
      <c r="O1942" s="45"/>
      <c r="P1942" s="45"/>
      <c r="Q1942" s="45"/>
      <c r="R1942" s="45"/>
      <c r="S1942" s="45"/>
      <c r="T1942" s="45"/>
      <c r="U1942" s="45"/>
      <c r="V1942" s="45"/>
      <c r="W1942" s="45"/>
      <c r="X1942" s="45"/>
      <c r="Y1942" s="45"/>
      <c r="Z1942" s="45"/>
      <c r="AA1942" s="45"/>
      <c r="AB1942" s="45"/>
      <c r="AC1942" s="45"/>
      <c r="AD1942" s="45"/>
      <c r="AE1942" s="45"/>
    </row>
    <row r="1943" spans="2:31" ht="11.25">
      <c r="B1943" s="19"/>
      <c r="C1943" s="19"/>
      <c r="D1943" s="19"/>
      <c r="E1943" s="19"/>
      <c r="F1943" s="20"/>
      <c r="G1943" s="20"/>
      <c r="H1943" s="179" t="s">
        <v>395</v>
      </c>
      <c r="I1943" s="180"/>
      <c r="J1943" s="180"/>
      <c r="K1943" s="180"/>
      <c r="L1943" s="180"/>
      <c r="M1943" s="184"/>
      <c r="N1943" s="45"/>
      <c r="O1943" s="45"/>
      <c r="P1943" s="45"/>
      <c r="Q1943" s="45"/>
      <c r="R1943" s="45"/>
      <c r="S1943" s="45"/>
      <c r="T1943" s="45"/>
      <c r="U1943" s="45"/>
      <c r="V1943" s="45"/>
      <c r="W1943" s="45"/>
      <c r="X1943" s="45"/>
      <c r="Y1943" s="45"/>
      <c r="Z1943" s="45"/>
      <c r="AA1943" s="45"/>
      <c r="AB1943" s="45"/>
      <c r="AC1943" s="45"/>
      <c r="AD1943" s="45"/>
      <c r="AE1943" s="45"/>
    </row>
    <row r="1944" spans="2:31" ht="11.25">
      <c r="B1944" s="19"/>
      <c r="C1944" s="19"/>
      <c r="D1944" s="19"/>
      <c r="E1944" s="19"/>
      <c r="F1944" s="19"/>
      <c r="G1944" s="74">
        <v>2</v>
      </c>
      <c r="H1944" s="181" t="s">
        <v>410</v>
      </c>
      <c r="I1944" s="181"/>
      <c r="J1944" s="181"/>
      <c r="K1944" s="181"/>
      <c r="L1944" s="181"/>
      <c r="M1944" s="185"/>
      <c r="N1944" s="45"/>
      <c r="O1944" s="45"/>
      <c r="P1944" s="45"/>
      <c r="Q1944" s="45"/>
      <c r="R1944" s="45"/>
      <c r="S1944" s="45"/>
      <c r="T1944" s="45"/>
      <c r="U1944" s="45"/>
      <c r="V1944" s="45"/>
      <c r="W1944" s="45"/>
      <c r="X1944" s="45"/>
      <c r="Y1944" s="45"/>
      <c r="Z1944" s="45"/>
      <c r="AA1944" s="45"/>
      <c r="AB1944" s="45"/>
      <c r="AC1944" s="45"/>
      <c r="AD1944" s="45"/>
      <c r="AE1944" s="45"/>
    </row>
    <row r="1949" ht="12" thickBot="1"/>
    <row r="1950" spans="2:31" ht="12" thickBot="1">
      <c r="B1950" s="58"/>
      <c r="C1950" s="56"/>
      <c r="D1950" s="56"/>
      <c r="E1950" s="56"/>
      <c r="F1950" s="56"/>
      <c r="G1950" s="56"/>
      <c r="H1950" s="56"/>
      <c r="I1950" s="56"/>
      <c r="J1950" s="27" t="s">
        <v>73</v>
      </c>
      <c r="K1950" s="56"/>
      <c r="L1950" s="56"/>
      <c r="M1950" s="56"/>
      <c r="N1950" s="56"/>
      <c r="O1950" s="56"/>
      <c r="P1950" s="56"/>
      <c r="Q1950" s="56"/>
      <c r="R1950" s="56"/>
      <c r="S1950" s="56"/>
      <c r="T1950" s="56"/>
      <c r="U1950" s="56"/>
      <c r="V1950" s="56"/>
      <c r="W1950" s="56"/>
      <c r="X1950" s="59"/>
      <c r="Y1950" s="2"/>
      <c r="Z1950" s="58"/>
      <c r="AA1950" s="27" t="s">
        <v>461</v>
      </c>
      <c r="AB1950" s="62"/>
      <c r="AC1950" s="63"/>
      <c r="AD1950" s="64">
        <v>54</v>
      </c>
      <c r="AE1950" s="59"/>
    </row>
    <row r="1951" spans="1:13" ht="11.25">
      <c r="A1951" s="31"/>
      <c r="B1951" s="2"/>
      <c r="C1951" s="2"/>
      <c r="D1951" s="2"/>
      <c r="E1951" s="2"/>
      <c r="F1951" s="2"/>
      <c r="G1951" s="32">
        <v>1</v>
      </c>
      <c r="H1951" s="33" t="s">
        <v>444</v>
      </c>
      <c r="I1951" s="33"/>
      <c r="J1951" s="33"/>
      <c r="K1951" s="33"/>
      <c r="L1951" s="33"/>
      <c r="M1951" s="33"/>
    </row>
    <row r="1952" spans="1:13" ht="11.25">
      <c r="A1952" s="31"/>
      <c r="B1952" s="2"/>
      <c r="C1952" s="2"/>
      <c r="D1952" s="2"/>
      <c r="E1952" s="2"/>
      <c r="F1952" s="2"/>
      <c r="G1952" s="4"/>
      <c r="M1952" s="34">
        <v>4</v>
      </c>
    </row>
    <row r="1953" spans="1:19" ht="11.25">
      <c r="A1953" s="31"/>
      <c r="H1953" s="1" t="s">
        <v>520</v>
      </c>
      <c r="K1953" s="35">
        <v>21</v>
      </c>
      <c r="L1953" s="35">
        <v>21</v>
      </c>
      <c r="M1953" s="35"/>
      <c r="N1953" s="33" t="s">
        <v>444</v>
      </c>
      <c r="O1953" s="33"/>
      <c r="P1953" s="33"/>
      <c r="Q1953" s="33"/>
      <c r="R1953" s="33"/>
      <c r="S1953" s="33"/>
    </row>
    <row r="1954" spans="2:19" ht="11.25">
      <c r="B1954" s="2"/>
      <c r="C1954" s="2"/>
      <c r="D1954" s="2"/>
      <c r="E1954" s="2"/>
      <c r="F1954" s="2"/>
      <c r="G1954" s="155" t="s">
        <v>539</v>
      </c>
      <c r="H1954" s="1" t="s">
        <v>597</v>
      </c>
      <c r="K1954" s="35">
        <v>3</v>
      </c>
      <c r="L1954" s="35">
        <v>9</v>
      </c>
      <c r="M1954" s="35"/>
      <c r="S1954" s="40">
        <v>12</v>
      </c>
    </row>
    <row r="1955" spans="1:19" ht="11.25">
      <c r="A1955" s="37"/>
      <c r="B1955" s="2"/>
      <c r="C1955" s="2"/>
      <c r="D1955" s="2"/>
      <c r="E1955" s="2"/>
      <c r="F1955" s="2"/>
      <c r="G1955" s="4"/>
      <c r="H1955" s="33" t="s">
        <v>424</v>
      </c>
      <c r="I1955" s="33"/>
      <c r="J1955" s="33"/>
      <c r="K1955" s="33"/>
      <c r="L1955" s="33"/>
      <c r="M1955" s="41"/>
      <c r="S1955" s="39"/>
    </row>
    <row r="1956" spans="1:25" ht="11.25">
      <c r="A1956" s="31"/>
      <c r="G1956" s="31"/>
      <c r="N1956" s="1" t="s">
        <v>520</v>
      </c>
      <c r="Q1956" s="35">
        <v>21</v>
      </c>
      <c r="R1956" s="35">
        <v>21</v>
      </c>
      <c r="S1956" s="35"/>
      <c r="T1956" s="33" t="s">
        <v>444</v>
      </c>
      <c r="U1956" s="33"/>
      <c r="V1956" s="33"/>
      <c r="W1956" s="33"/>
      <c r="X1956" s="33"/>
      <c r="Y1956" s="33"/>
    </row>
    <row r="1957" spans="2:25" ht="11.25">
      <c r="B1957" s="2"/>
      <c r="C1957" s="2"/>
      <c r="D1957" s="2"/>
      <c r="E1957" s="2"/>
      <c r="F1957" s="2"/>
      <c r="G1957" s="4"/>
      <c r="M1957" s="155" t="s">
        <v>539</v>
      </c>
      <c r="N1957" s="1" t="s">
        <v>652</v>
      </c>
      <c r="Q1957" s="35">
        <v>9</v>
      </c>
      <c r="R1957" s="35">
        <v>15</v>
      </c>
      <c r="S1957" s="35"/>
      <c r="Y1957" s="34">
        <v>16</v>
      </c>
    </row>
    <row r="1958" spans="1:25" ht="11.25">
      <c r="A1958" s="31"/>
      <c r="B1958" s="2"/>
      <c r="C1958" s="2"/>
      <c r="D1958" s="2"/>
      <c r="E1958" s="2"/>
      <c r="F1958" s="2"/>
      <c r="G1958" s="37"/>
      <c r="H1958" s="33" t="s">
        <v>445</v>
      </c>
      <c r="I1958" s="33"/>
      <c r="J1958" s="33"/>
      <c r="K1958" s="33"/>
      <c r="L1958" s="33"/>
      <c r="M1958" s="33"/>
      <c r="S1958" s="39"/>
      <c r="Y1958" s="39"/>
    </row>
    <row r="1959" spans="1:25" ht="11.25">
      <c r="A1959" s="37"/>
      <c r="B1959" s="2"/>
      <c r="C1959" s="2"/>
      <c r="D1959" s="2"/>
      <c r="E1959" s="2"/>
      <c r="F1959" s="2"/>
      <c r="G1959" s="4"/>
      <c r="M1959" s="34">
        <v>5</v>
      </c>
      <c r="S1959" s="39"/>
      <c r="Y1959" s="39"/>
    </row>
    <row r="1960" spans="1:25" ht="11.25">
      <c r="A1960" s="31"/>
      <c r="H1960" s="1" t="s">
        <v>520</v>
      </c>
      <c r="K1960" s="35">
        <v>21</v>
      </c>
      <c r="L1960" s="35">
        <v>21</v>
      </c>
      <c r="M1960" s="35"/>
      <c r="N1960" s="33" t="s">
        <v>445</v>
      </c>
      <c r="O1960" s="33"/>
      <c r="P1960" s="33"/>
      <c r="Q1960" s="33"/>
      <c r="R1960" s="33"/>
      <c r="S1960" s="41"/>
      <c r="Y1960" s="39"/>
    </row>
    <row r="1961" spans="2:25" ht="11.25">
      <c r="B1961" s="2"/>
      <c r="C1961" s="2"/>
      <c r="D1961" s="2"/>
      <c r="E1961" s="2"/>
      <c r="F1961" s="2"/>
      <c r="G1961" s="155" t="s">
        <v>539</v>
      </c>
      <c r="H1961" s="1" t="s">
        <v>597</v>
      </c>
      <c r="K1961" s="35">
        <v>9</v>
      </c>
      <c r="L1961" s="35">
        <v>11</v>
      </c>
      <c r="M1961" s="35"/>
      <c r="Y1961" s="39"/>
    </row>
    <row r="1962" spans="1:25" ht="11.25">
      <c r="A1962" s="31"/>
      <c r="B1962" s="2"/>
      <c r="C1962" s="2"/>
      <c r="D1962" s="2"/>
      <c r="E1962" s="2"/>
      <c r="F1962" s="2"/>
      <c r="G1962" s="4"/>
      <c r="H1962" s="33" t="s">
        <v>446</v>
      </c>
      <c r="I1962" s="33"/>
      <c r="J1962" s="33"/>
      <c r="K1962" s="33"/>
      <c r="L1962" s="33"/>
      <c r="M1962" s="41"/>
      <c r="Y1962" s="39"/>
    </row>
    <row r="1963" spans="1:31" ht="11.25">
      <c r="A1963" s="31"/>
      <c r="G1963" s="31"/>
      <c r="T1963" s="1" t="s">
        <v>819</v>
      </c>
      <c r="W1963" s="35">
        <v>21</v>
      </c>
      <c r="X1963" s="35">
        <v>21</v>
      </c>
      <c r="Y1963" s="35"/>
      <c r="Z1963" s="33" t="s">
        <v>444</v>
      </c>
      <c r="AA1963" s="33"/>
      <c r="AB1963" s="33"/>
      <c r="AC1963" s="33"/>
      <c r="AD1963" s="33"/>
      <c r="AE1963" s="33"/>
    </row>
    <row r="1964" spans="2:31" ht="11.25">
      <c r="B1964" s="2"/>
      <c r="C1964" s="2"/>
      <c r="D1964" s="2"/>
      <c r="E1964" s="2"/>
      <c r="F1964" s="2"/>
      <c r="G1964" s="4"/>
      <c r="S1964" s="155" t="s">
        <v>538</v>
      </c>
      <c r="T1964" s="1" t="s">
        <v>534</v>
      </c>
      <c r="W1964" s="35">
        <v>10</v>
      </c>
      <c r="X1964" s="35">
        <v>7</v>
      </c>
      <c r="Y1964" s="35"/>
      <c r="AE1964" s="34">
        <v>18</v>
      </c>
    </row>
    <row r="1965" spans="1:31" ht="11.25">
      <c r="A1965" s="31"/>
      <c r="B1965" s="2"/>
      <c r="C1965" s="2"/>
      <c r="D1965" s="2"/>
      <c r="E1965" s="2"/>
      <c r="F1965" s="2"/>
      <c r="G1965" s="107"/>
      <c r="Y1965" s="39"/>
      <c r="AE1965" s="39"/>
    </row>
    <row r="1966" spans="1:31" ht="11.25">
      <c r="A1966" s="31"/>
      <c r="B1966" s="2"/>
      <c r="C1966" s="2"/>
      <c r="D1966" s="2"/>
      <c r="E1966" s="2"/>
      <c r="F1966" s="2"/>
      <c r="G1966" s="37" t="s">
        <v>8</v>
      </c>
      <c r="H1966" s="33" t="s">
        <v>447</v>
      </c>
      <c r="I1966" s="33"/>
      <c r="J1966" s="33"/>
      <c r="K1966" s="33"/>
      <c r="L1966" s="33"/>
      <c r="M1966" s="33"/>
      <c r="Y1966" s="39"/>
      <c r="AE1966" s="39"/>
    </row>
    <row r="1967" spans="2:31" ht="11.25">
      <c r="B1967" s="2"/>
      <c r="C1967" s="2"/>
      <c r="D1967" s="2"/>
      <c r="E1967" s="2"/>
      <c r="F1967" s="2"/>
      <c r="G1967" s="4"/>
      <c r="M1967" s="34">
        <v>6</v>
      </c>
      <c r="Y1967" s="39"/>
      <c r="AE1967" s="39"/>
    </row>
    <row r="1968" spans="1:31" ht="11.25">
      <c r="A1968" s="31"/>
      <c r="H1968" s="1" t="s">
        <v>520</v>
      </c>
      <c r="K1968" s="35">
        <v>21</v>
      </c>
      <c r="L1968" s="35">
        <v>21</v>
      </c>
      <c r="M1968" s="35"/>
      <c r="N1968" s="33" t="s">
        <v>447</v>
      </c>
      <c r="O1968" s="33"/>
      <c r="P1968" s="33"/>
      <c r="Q1968" s="33"/>
      <c r="R1968" s="33"/>
      <c r="S1968" s="33"/>
      <c r="Y1968" s="39"/>
      <c r="AE1968" s="39"/>
    </row>
    <row r="1969" spans="1:31" ht="11.25">
      <c r="A1969" s="32"/>
      <c r="B1969" s="2"/>
      <c r="C1969" s="2"/>
      <c r="D1969" s="2"/>
      <c r="E1969" s="2"/>
      <c r="F1969" s="2"/>
      <c r="G1969" s="155" t="s">
        <v>539</v>
      </c>
      <c r="H1969" s="1" t="s">
        <v>597</v>
      </c>
      <c r="K1969" s="35">
        <v>10</v>
      </c>
      <c r="L1969" s="35">
        <v>19</v>
      </c>
      <c r="M1969" s="35"/>
      <c r="S1969" s="40">
        <v>13</v>
      </c>
      <c r="Y1969" s="39"/>
      <c r="AE1969" s="39"/>
    </row>
    <row r="1970" spans="2:31" ht="11.25">
      <c r="B1970" s="2"/>
      <c r="C1970" s="2"/>
      <c r="D1970" s="2"/>
      <c r="E1970" s="2"/>
      <c r="F1970" s="2"/>
      <c r="G1970" s="4"/>
      <c r="H1970" s="33" t="s">
        <v>448</v>
      </c>
      <c r="I1970" s="33"/>
      <c r="J1970" s="33"/>
      <c r="K1970" s="33"/>
      <c r="L1970" s="33"/>
      <c r="M1970" s="41"/>
      <c r="S1970" s="39"/>
      <c r="Y1970" s="39"/>
      <c r="AE1970" s="39"/>
    </row>
    <row r="1971" spans="7:31" ht="11.25">
      <c r="G1971" s="31"/>
      <c r="N1971" s="1" t="s">
        <v>520</v>
      </c>
      <c r="Q1971" s="35">
        <v>21</v>
      </c>
      <c r="R1971" s="35">
        <v>21</v>
      </c>
      <c r="S1971" s="35"/>
      <c r="T1971" s="33" t="s">
        <v>447</v>
      </c>
      <c r="U1971" s="33"/>
      <c r="V1971" s="33"/>
      <c r="W1971" s="33"/>
      <c r="X1971" s="33"/>
      <c r="Y1971" s="41"/>
      <c r="AE1971" s="39"/>
    </row>
    <row r="1972" spans="1:31" ht="11.25">
      <c r="A1972" s="37"/>
      <c r="B1972" s="2"/>
      <c r="C1972" s="2"/>
      <c r="D1972" s="2"/>
      <c r="E1972" s="2"/>
      <c r="F1972" s="2"/>
      <c r="G1972" s="4"/>
      <c r="M1972" s="155" t="s">
        <v>539</v>
      </c>
      <c r="N1972" s="1" t="s">
        <v>652</v>
      </c>
      <c r="Q1972" s="35">
        <v>15</v>
      </c>
      <c r="R1972" s="35">
        <v>14</v>
      </c>
      <c r="S1972" s="35"/>
      <c r="AE1972" s="39"/>
    </row>
    <row r="1973" spans="2:31" ht="11.25">
      <c r="B1973" s="2"/>
      <c r="C1973" s="2"/>
      <c r="D1973" s="2"/>
      <c r="E1973" s="2"/>
      <c r="F1973" s="2"/>
      <c r="G1973" s="37"/>
      <c r="H1973" s="33" t="s">
        <v>449</v>
      </c>
      <c r="I1973" s="33"/>
      <c r="J1973" s="33"/>
      <c r="K1973" s="33"/>
      <c r="L1973" s="33"/>
      <c r="M1973" s="33"/>
      <c r="S1973" s="39"/>
      <c r="AE1973" s="39"/>
    </row>
    <row r="1974" spans="2:31" ht="11.25">
      <c r="B1974" s="2"/>
      <c r="C1974" s="2"/>
      <c r="D1974" s="2"/>
      <c r="E1974" s="2"/>
      <c r="F1974" s="2"/>
      <c r="G1974" s="2"/>
      <c r="M1974" s="34">
        <v>7</v>
      </c>
      <c r="S1974" s="39"/>
      <c r="AE1974" s="39"/>
    </row>
    <row r="1975" spans="8:31" ht="11.25">
      <c r="H1975" s="1" t="s">
        <v>520</v>
      </c>
      <c r="K1975" s="35">
        <v>12</v>
      </c>
      <c r="L1975" s="35">
        <v>10</v>
      </c>
      <c r="M1975" s="35"/>
      <c r="N1975" s="33" t="s">
        <v>454</v>
      </c>
      <c r="O1975" s="33"/>
      <c r="P1975" s="33"/>
      <c r="Q1975" s="33"/>
      <c r="R1975" s="33"/>
      <c r="S1975" s="41"/>
      <c r="AE1975" s="39"/>
    </row>
    <row r="1976" spans="2:31" ht="11.25">
      <c r="B1976" s="216" t="s">
        <v>450</v>
      </c>
      <c r="C1976" s="216"/>
      <c r="D1976" s="216"/>
      <c r="E1976" s="221"/>
      <c r="F1976" s="221"/>
      <c r="G1976" s="155" t="s">
        <v>538</v>
      </c>
      <c r="H1976" s="1" t="s">
        <v>619</v>
      </c>
      <c r="K1976" s="35">
        <v>21</v>
      </c>
      <c r="L1976" s="35">
        <v>21</v>
      </c>
      <c r="M1976" s="35"/>
      <c r="AE1976" s="39"/>
    </row>
    <row r="1977" spans="2:31" ht="11.25">
      <c r="B1977" s="1" t="s">
        <v>520</v>
      </c>
      <c r="D1977" s="61" t="s">
        <v>998</v>
      </c>
      <c r="E1977" s="35"/>
      <c r="F1977" s="35"/>
      <c r="G1977" s="34">
        <v>1</v>
      </c>
      <c r="M1977" s="60"/>
      <c r="AE1977" s="39"/>
    </row>
    <row r="1978" spans="1:31" ht="11.25">
      <c r="A1978" s="155" t="s">
        <v>538</v>
      </c>
      <c r="B1978" s="1" t="s">
        <v>585</v>
      </c>
      <c r="D1978" s="35"/>
      <c r="E1978" s="35"/>
      <c r="F1978" s="35"/>
      <c r="G1978" s="39"/>
      <c r="H1978" s="33" t="s">
        <v>454</v>
      </c>
      <c r="I1978" s="33"/>
      <c r="J1978" s="33"/>
      <c r="K1978" s="33"/>
      <c r="L1978" s="33"/>
      <c r="M1978" s="41"/>
      <c r="AC1978" s="1" t="s">
        <v>819</v>
      </c>
      <c r="AE1978" s="39"/>
    </row>
    <row r="1979" spans="1:31" ht="11.25">
      <c r="A1979" s="32"/>
      <c r="B1979" s="33" t="s">
        <v>454</v>
      </c>
      <c r="C1979" s="33"/>
      <c r="D1979" s="33"/>
      <c r="E1979" s="33"/>
      <c r="F1979" s="33"/>
      <c r="G1979" s="41"/>
      <c r="AB1979" s="155" t="s">
        <v>538</v>
      </c>
      <c r="AC1979" s="1" t="s">
        <v>653</v>
      </c>
      <c r="AE1979" s="39"/>
    </row>
    <row r="1980" spans="21:31" ht="11.25">
      <c r="U1980" s="1" t="s">
        <v>10</v>
      </c>
      <c r="V1980" s="33" t="s">
        <v>444</v>
      </c>
      <c r="W1980" s="33"/>
      <c r="X1980" s="33"/>
      <c r="Y1980" s="33"/>
      <c r="Z1980" s="33"/>
      <c r="AA1980" s="33"/>
      <c r="AB1980" s="41"/>
      <c r="AC1980" s="35">
        <v>22</v>
      </c>
      <c r="AD1980" s="35">
        <v>6</v>
      </c>
      <c r="AE1980" s="35"/>
    </row>
    <row r="1981" spans="2:31" ht="11.25">
      <c r="B1981" s="33" t="s">
        <v>451</v>
      </c>
      <c r="C1981" s="33"/>
      <c r="D1981" s="33"/>
      <c r="U1981" s="2"/>
      <c r="AC1981" s="35">
        <v>20</v>
      </c>
      <c r="AD1981" s="246" t="s">
        <v>1019</v>
      </c>
      <c r="AE1981" s="35"/>
    </row>
    <row r="1982" spans="2:31" ht="11.25">
      <c r="B1982" s="1" t="s">
        <v>520</v>
      </c>
      <c r="D1982" s="61">
        <v>21</v>
      </c>
      <c r="E1982" s="35">
        <v>21</v>
      </c>
      <c r="F1982" s="35"/>
      <c r="G1982" s="34">
        <v>2</v>
      </c>
      <c r="U1982" s="1" t="s">
        <v>11</v>
      </c>
      <c r="V1982" s="142" t="s">
        <v>455</v>
      </c>
      <c r="W1982" s="33"/>
      <c r="X1982" s="33"/>
      <c r="Y1982" s="33"/>
      <c r="Z1982" s="33"/>
      <c r="AA1982" s="33"/>
      <c r="AB1982" s="33"/>
      <c r="AE1982" s="39"/>
    </row>
    <row r="1983" spans="1:31" ht="11.25">
      <c r="A1983" s="155" t="s">
        <v>538</v>
      </c>
      <c r="B1983" s="1" t="s">
        <v>585</v>
      </c>
      <c r="D1983" s="35">
        <v>6</v>
      </c>
      <c r="E1983" s="35">
        <v>18</v>
      </c>
      <c r="F1983" s="35"/>
      <c r="G1983" s="39"/>
      <c r="H1983" s="33" t="s">
        <v>451</v>
      </c>
      <c r="I1983" s="33"/>
      <c r="J1983" s="33"/>
      <c r="K1983" s="33"/>
      <c r="L1983" s="33"/>
      <c r="M1983" s="33"/>
      <c r="AE1983" s="39"/>
    </row>
    <row r="1984" spans="2:31" ht="11.25">
      <c r="B1984" s="33" t="s">
        <v>502</v>
      </c>
      <c r="C1984" s="33"/>
      <c r="D1984" s="33"/>
      <c r="E1984" s="33"/>
      <c r="F1984" s="33"/>
      <c r="G1984" s="41"/>
      <c r="M1984" s="34">
        <v>8</v>
      </c>
      <c r="AE1984" s="39"/>
    </row>
    <row r="1985" spans="8:31" ht="11.25">
      <c r="H1985" s="1" t="s">
        <v>520</v>
      </c>
      <c r="K1985" s="35">
        <v>9</v>
      </c>
      <c r="L1985" s="35">
        <v>13</v>
      </c>
      <c r="M1985" s="35"/>
      <c r="N1985" s="33" t="s">
        <v>453</v>
      </c>
      <c r="O1985" s="33"/>
      <c r="P1985" s="33"/>
      <c r="Q1985" s="33"/>
      <c r="R1985" s="33"/>
      <c r="S1985" s="33"/>
      <c r="AE1985" s="39"/>
    </row>
    <row r="1986" spans="2:31" ht="11.25">
      <c r="B1986" s="2"/>
      <c r="C1986" s="2"/>
      <c r="D1986" s="2"/>
      <c r="E1986" s="2"/>
      <c r="F1986" s="2"/>
      <c r="G1986" s="155" t="s">
        <v>538</v>
      </c>
      <c r="H1986" s="1" t="s">
        <v>619</v>
      </c>
      <c r="K1986" s="35">
        <v>21</v>
      </c>
      <c r="L1986" s="35">
        <v>21</v>
      </c>
      <c r="M1986" s="35"/>
      <c r="S1986" s="40">
        <v>14</v>
      </c>
      <c r="AE1986" s="39"/>
    </row>
    <row r="1987" spans="2:31" ht="11.25">
      <c r="B1987" s="2"/>
      <c r="C1987" s="2"/>
      <c r="D1987" s="2"/>
      <c r="E1987" s="2"/>
      <c r="F1987" s="2"/>
      <c r="G1987" s="3"/>
      <c r="M1987" s="60"/>
      <c r="S1987" s="39"/>
      <c r="AE1987" s="39"/>
    </row>
    <row r="1988" spans="2:31" ht="11.25">
      <c r="B1988" s="2"/>
      <c r="C1988" s="2"/>
      <c r="D1988" s="2"/>
      <c r="E1988" s="2"/>
      <c r="F1988" s="2"/>
      <c r="G1988" s="37"/>
      <c r="H1988" s="33" t="s">
        <v>453</v>
      </c>
      <c r="I1988" s="33"/>
      <c r="J1988" s="33"/>
      <c r="K1988" s="33"/>
      <c r="L1988" s="33"/>
      <c r="M1988" s="41"/>
      <c r="S1988" s="39"/>
      <c r="AE1988" s="39"/>
    </row>
    <row r="1989" spans="1:31" ht="11.25">
      <c r="A1989" s="2"/>
      <c r="B1989" s="2"/>
      <c r="C1989" s="2"/>
      <c r="D1989" s="2"/>
      <c r="E1989" s="2"/>
      <c r="F1989" s="2"/>
      <c r="S1989" s="39"/>
      <c r="AE1989" s="39"/>
    </row>
    <row r="1990" spans="2:31" ht="11.25">
      <c r="B1990" s="2"/>
      <c r="C1990" s="2"/>
      <c r="D1990" s="2"/>
      <c r="E1990" s="2"/>
      <c r="F1990" s="2"/>
      <c r="N1990" s="1" t="s">
        <v>520</v>
      </c>
      <c r="Q1990" s="35">
        <v>11</v>
      </c>
      <c r="R1990" s="35">
        <v>6</v>
      </c>
      <c r="S1990" s="35"/>
      <c r="T1990" s="33" t="s">
        <v>455</v>
      </c>
      <c r="U1990" s="33"/>
      <c r="V1990" s="33"/>
      <c r="W1990" s="33"/>
      <c r="X1990" s="33"/>
      <c r="Y1990" s="33"/>
      <c r="AE1990" s="39"/>
    </row>
    <row r="1991" spans="2:31" ht="11.25">
      <c r="B1991" s="2"/>
      <c r="C1991" s="2"/>
      <c r="D1991" s="2"/>
      <c r="E1991" s="2"/>
      <c r="F1991" s="2"/>
      <c r="M1991" s="155" t="s">
        <v>539</v>
      </c>
      <c r="N1991" s="1" t="s">
        <v>652</v>
      </c>
      <c r="Q1991" s="35">
        <v>21</v>
      </c>
      <c r="R1991" s="35">
        <v>21</v>
      </c>
      <c r="S1991" s="35"/>
      <c r="Y1991" s="34">
        <v>17</v>
      </c>
      <c r="AE1991" s="39"/>
    </row>
    <row r="1992" spans="2:31" ht="11.25">
      <c r="B1992" s="2"/>
      <c r="C1992" s="2"/>
      <c r="D1992" s="2"/>
      <c r="E1992" s="2"/>
      <c r="F1992" s="2"/>
      <c r="S1992" s="39"/>
      <c r="Y1992" s="39"/>
      <c r="AE1992" s="39"/>
    </row>
    <row r="1993" spans="2:31" ht="11.25">
      <c r="B1993" s="2"/>
      <c r="C1993" s="2"/>
      <c r="D1993" s="2"/>
      <c r="E1993" s="2"/>
      <c r="F1993" s="2"/>
      <c r="H1993" s="33" t="s">
        <v>452</v>
      </c>
      <c r="I1993" s="33"/>
      <c r="J1993" s="33"/>
      <c r="K1993" s="33"/>
      <c r="L1993" s="33"/>
      <c r="M1993" s="33"/>
      <c r="S1993" s="39"/>
      <c r="Y1993" s="39"/>
      <c r="AE1993" s="39"/>
    </row>
    <row r="1994" spans="2:31" ht="11.25">
      <c r="B1994" s="2"/>
      <c r="C1994" s="2"/>
      <c r="D1994" s="2"/>
      <c r="E1994" s="2"/>
      <c r="F1994" s="2"/>
      <c r="M1994" s="34">
        <v>9</v>
      </c>
      <c r="S1994" s="39"/>
      <c r="Y1994" s="39"/>
      <c r="AE1994" s="39"/>
    </row>
    <row r="1995" spans="2:31" ht="11.25">
      <c r="B1995" s="2"/>
      <c r="C1995" s="2"/>
      <c r="D1995" s="2"/>
      <c r="E1995" s="2"/>
      <c r="F1995" s="2"/>
      <c r="H1995" s="1" t="s">
        <v>520</v>
      </c>
      <c r="K1995" s="35">
        <v>7</v>
      </c>
      <c r="L1995" s="35">
        <v>8</v>
      </c>
      <c r="M1995" s="35"/>
      <c r="N1995" s="33" t="s">
        <v>455</v>
      </c>
      <c r="O1995" s="33"/>
      <c r="P1995" s="33"/>
      <c r="Q1995" s="33"/>
      <c r="R1995" s="33"/>
      <c r="S1995" s="41"/>
      <c r="Y1995" s="39"/>
      <c r="AE1995" s="39"/>
    </row>
    <row r="1996" spans="2:31" ht="11.25">
      <c r="B1996" s="2"/>
      <c r="C1996" s="2"/>
      <c r="D1996" s="2"/>
      <c r="E1996" s="2"/>
      <c r="F1996" s="2"/>
      <c r="G1996" s="155" t="s">
        <v>538</v>
      </c>
      <c r="H1996" s="1" t="s">
        <v>597</v>
      </c>
      <c r="K1996" s="35">
        <v>21</v>
      </c>
      <c r="L1996" s="35">
        <v>21</v>
      </c>
      <c r="M1996" s="35"/>
      <c r="Y1996" s="39"/>
      <c r="AE1996" s="39"/>
    </row>
    <row r="1997" spans="2:31" ht="11.25">
      <c r="B1997" s="2"/>
      <c r="C1997" s="2"/>
      <c r="D1997" s="2"/>
      <c r="E1997" s="2"/>
      <c r="F1997" s="2"/>
      <c r="M1997" s="60"/>
      <c r="Y1997" s="39"/>
      <c r="AE1997" s="39"/>
    </row>
    <row r="1998" spans="2:31" ht="11.25">
      <c r="B1998" s="2"/>
      <c r="C1998" s="2"/>
      <c r="D1998" s="2"/>
      <c r="E1998" s="2"/>
      <c r="F1998" s="2"/>
      <c r="G1998" s="37" t="s">
        <v>8</v>
      </c>
      <c r="H1998" s="33" t="s">
        <v>455</v>
      </c>
      <c r="I1998" s="33"/>
      <c r="J1998" s="33"/>
      <c r="K1998" s="33"/>
      <c r="L1998" s="33"/>
      <c r="M1998" s="41"/>
      <c r="Y1998" s="39"/>
      <c r="AE1998" s="39"/>
    </row>
    <row r="1999" spans="1:31" ht="11.25">
      <c r="A1999" s="37"/>
      <c r="B1999" s="2"/>
      <c r="C1999" s="2"/>
      <c r="D1999" s="2"/>
      <c r="E1999" s="2"/>
      <c r="F1999" s="2"/>
      <c r="G1999" s="2"/>
      <c r="Y1999" s="39"/>
      <c r="AE1999" s="39"/>
    </row>
    <row r="2000" spans="20:31" ht="11.25">
      <c r="T2000" s="1" t="s">
        <v>819</v>
      </c>
      <c r="W2000" s="35">
        <v>21</v>
      </c>
      <c r="X2000" s="35">
        <v>21</v>
      </c>
      <c r="Y2000" s="35"/>
      <c r="Z2000" s="142" t="s">
        <v>455</v>
      </c>
      <c r="AA2000" s="142"/>
      <c r="AB2000" s="142"/>
      <c r="AC2000" s="142"/>
      <c r="AD2000" s="142"/>
      <c r="AE2000" s="41"/>
    </row>
    <row r="2001" spans="2:25" ht="11.25">
      <c r="B2001" s="33" t="s">
        <v>456</v>
      </c>
      <c r="C2001" s="33"/>
      <c r="D2001" s="33"/>
      <c r="S2001" s="155" t="s">
        <v>539</v>
      </c>
      <c r="T2001" s="1" t="s">
        <v>545</v>
      </c>
      <c r="W2001" s="35">
        <v>8</v>
      </c>
      <c r="X2001" s="35">
        <v>11</v>
      </c>
      <c r="Y2001" s="35"/>
    </row>
    <row r="2002" spans="2:25" ht="11.25">
      <c r="B2002" s="1" t="s">
        <v>520</v>
      </c>
      <c r="D2002" s="61">
        <v>8</v>
      </c>
      <c r="E2002" s="35">
        <v>11</v>
      </c>
      <c r="F2002" s="35"/>
      <c r="G2002" s="34">
        <v>3</v>
      </c>
      <c r="Y2002" s="39"/>
    </row>
    <row r="2003" spans="1:25" ht="11.25">
      <c r="A2003" s="155" t="s">
        <v>539</v>
      </c>
      <c r="B2003" s="1" t="s">
        <v>597</v>
      </c>
      <c r="D2003" s="35">
        <v>21</v>
      </c>
      <c r="E2003" s="35">
        <v>20</v>
      </c>
      <c r="F2003" s="35"/>
      <c r="G2003" s="39"/>
      <c r="H2003" s="33" t="s">
        <v>457</v>
      </c>
      <c r="I2003" s="33"/>
      <c r="J2003" s="33"/>
      <c r="K2003" s="33"/>
      <c r="L2003" s="33"/>
      <c r="M2003" s="33"/>
      <c r="Y2003" s="39"/>
    </row>
    <row r="2004" spans="2:25" ht="11.25">
      <c r="B2004" s="33" t="s">
        <v>457</v>
      </c>
      <c r="C2004" s="33"/>
      <c r="D2004" s="33"/>
      <c r="E2004" s="33"/>
      <c r="F2004" s="33"/>
      <c r="G2004" s="41"/>
      <c r="M2004" s="34">
        <v>10</v>
      </c>
      <c r="Y2004" s="39"/>
    </row>
    <row r="2005" spans="8:25" ht="11.25">
      <c r="H2005" s="1" t="s">
        <v>520</v>
      </c>
      <c r="K2005" s="35">
        <v>21</v>
      </c>
      <c r="L2005" s="35">
        <v>21</v>
      </c>
      <c r="M2005" s="35"/>
      <c r="N2005" s="33" t="s">
        <v>457</v>
      </c>
      <c r="O2005" s="33"/>
      <c r="P2005" s="33"/>
      <c r="Q2005" s="33"/>
      <c r="R2005" s="33"/>
      <c r="S2005" s="33"/>
      <c r="Y2005" s="39"/>
    </row>
    <row r="2006" spans="2:25" ht="11.25">
      <c r="B2006" s="2"/>
      <c r="C2006" s="2"/>
      <c r="D2006" s="2"/>
      <c r="E2006" s="2"/>
      <c r="F2006" s="2"/>
      <c r="G2006" s="155" t="s">
        <v>539</v>
      </c>
      <c r="H2006" s="1" t="s">
        <v>627</v>
      </c>
      <c r="K2006" s="35">
        <v>9</v>
      </c>
      <c r="L2006" s="35">
        <v>9</v>
      </c>
      <c r="M2006" s="35"/>
      <c r="S2006" s="40">
        <v>15</v>
      </c>
      <c r="Y2006" s="39"/>
    </row>
    <row r="2007" spans="2:25" ht="11.25">
      <c r="B2007" s="2"/>
      <c r="C2007" s="2"/>
      <c r="D2007" s="2"/>
      <c r="E2007" s="2"/>
      <c r="F2007" s="2"/>
      <c r="G2007" s="3"/>
      <c r="M2007" s="60"/>
      <c r="S2007" s="39"/>
      <c r="Y2007" s="39"/>
    </row>
    <row r="2008" spans="2:25" ht="11.25">
      <c r="B2008" s="2"/>
      <c r="C2008" s="2"/>
      <c r="D2008" s="2"/>
      <c r="E2008" s="2"/>
      <c r="F2008" s="2"/>
      <c r="G2008" s="37"/>
      <c r="H2008" s="33" t="s">
        <v>458</v>
      </c>
      <c r="I2008" s="33"/>
      <c r="J2008" s="33"/>
      <c r="K2008" s="33"/>
      <c r="L2008" s="33"/>
      <c r="M2008" s="41"/>
      <c r="S2008" s="39"/>
      <c r="Y2008" s="39"/>
    </row>
    <row r="2009" spans="2:25" ht="11.25">
      <c r="B2009" s="2"/>
      <c r="C2009" s="2"/>
      <c r="D2009" s="2"/>
      <c r="E2009" s="2"/>
      <c r="F2009" s="2"/>
      <c r="G2009" s="2"/>
      <c r="S2009" s="39"/>
      <c r="Y2009" s="39"/>
    </row>
    <row r="2010" spans="2:25" ht="11.25">
      <c r="B2010" s="2"/>
      <c r="C2010" s="2"/>
      <c r="D2010" s="2"/>
      <c r="E2010" s="2"/>
      <c r="F2010" s="2"/>
      <c r="G2010" s="2"/>
      <c r="N2010" s="1" t="s">
        <v>520</v>
      </c>
      <c r="Q2010" s="35">
        <v>21</v>
      </c>
      <c r="R2010" s="35">
        <v>24</v>
      </c>
      <c r="S2010" s="35">
        <v>13</v>
      </c>
      <c r="T2010" s="33" t="s">
        <v>460</v>
      </c>
      <c r="U2010" s="33"/>
      <c r="V2010" s="33"/>
      <c r="W2010" s="33"/>
      <c r="X2010" s="33"/>
      <c r="Y2010" s="41"/>
    </row>
    <row r="2011" spans="2:19" ht="11.25">
      <c r="B2011" s="2"/>
      <c r="C2011" s="2"/>
      <c r="D2011" s="2"/>
      <c r="E2011" s="2"/>
      <c r="F2011" s="2"/>
      <c r="G2011" s="2"/>
      <c r="M2011" s="155" t="s">
        <v>539</v>
      </c>
      <c r="N2011" s="1" t="s">
        <v>652</v>
      </c>
      <c r="Q2011" s="35">
        <v>19</v>
      </c>
      <c r="R2011" s="35">
        <v>26</v>
      </c>
      <c r="S2011" s="35">
        <v>21</v>
      </c>
    </row>
    <row r="2012" spans="2:19" ht="11.25">
      <c r="B2012" s="2"/>
      <c r="C2012" s="2"/>
      <c r="D2012" s="2"/>
      <c r="E2012" s="2"/>
      <c r="F2012" s="2"/>
      <c r="G2012" s="3"/>
      <c r="S2012" s="39"/>
    </row>
    <row r="2013" spans="2:19" ht="11.25">
      <c r="B2013" s="2"/>
      <c r="C2013" s="2"/>
      <c r="D2013" s="2"/>
      <c r="E2013" s="2"/>
      <c r="F2013" s="2"/>
      <c r="G2013" s="2"/>
      <c r="H2013" s="33" t="s">
        <v>459</v>
      </c>
      <c r="I2013" s="33"/>
      <c r="J2013" s="33"/>
      <c r="K2013" s="33"/>
      <c r="L2013" s="33"/>
      <c r="M2013" s="33"/>
      <c r="S2013" s="39"/>
    </row>
    <row r="2014" spans="2:31" ht="11.25">
      <c r="B2014" s="2"/>
      <c r="C2014" s="2"/>
      <c r="D2014" s="2"/>
      <c r="E2014" s="2"/>
      <c r="F2014" s="2"/>
      <c r="G2014" s="2"/>
      <c r="M2014" s="34">
        <v>11</v>
      </c>
      <c r="S2014" s="39"/>
      <c r="Y2014" s="33" t="s">
        <v>15</v>
      </c>
      <c r="Z2014" s="33" t="s">
        <v>447</v>
      </c>
      <c r="AA2014" s="33"/>
      <c r="AB2014" s="33"/>
      <c r="AC2014" s="33"/>
      <c r="AD2014" s="33"/>
      <c r="AE2014" s="33"/>
    </row>
    <row r="2015" spans="2:19" ht="11.25">
      <c r="B2015" s="2"/>
      <c r="C2015" s="2"/>
      <c r="D2015" s="2"/>
      <c r="E2015" s="2"/>
      <c r="F2015" s="2"/>
      <c r="H2015" s="1" t="s">
        <v>520</v>
      </c>
      <c r="K2015" s="35">
        <v>10</v>
      </c>
      <c r="L2015" s="35">
        <v>19</v>
      </c>
      <c r="M2015" s="35"/>
      <c r="N2015" s="33" t="s">
        <v>460</v>
      </c>
      <c r="O2015" s="33"/>
      <c r="P2015" s="33"/>
      <c r="Q2015" s="33"/>
      <c r="R2015" s="33"/>
      <c r="S2015" s="41"/>
    </row>
    <row r="2016" spans="2:31" ht="11.25">
      <c r="B2016" s="2"/>
      <c r="C2016" s="2"/>
      <c r="D2016" s="2"/>
      <c r="E2016" s="2"/>
      <c r="F2016" s="2"/>
      <c r="G2016" s="155" t="s">
        <v>538</v>
      </c>
      <c r="H2016" s="1" t="s">
        <v>597</v>
      </c>
      <c r="K2016" s="35">
        <v>21</v>
      </c>
      <c r="L2016" s="35">
        <v>21</v>
      </c>
      <c r="M2016" s="35"/>
      <c r="Y2016" s="33" t="s">
        <v>15</v>
      </c>
      <c r="Z2016" s="33" t="s">
        <v>460</v>
      </c>
      <c r="AA2016" s="33"/>
      <c r="AB2016" s="33"/>
      <c r="AC2016" s="33"/>
      <c r="AD2016" s="33"/>
      <c r="AE2016" s="33"/>
    </row>
    <row r="2017" spans="2:13" ht="11.25">
      <c r="B2017" s="2"/>
      <c r="C2017" s="2"/>
      <c r="D2017" s="2"/>
      <c r="E2017" s="2"/>
      <c r="F2017" s="2"/>
      <c r="G2017" s="3"/>
      <c r="M2017" s="60"/>
    </row>
    <row r="2018" spans="2:13" ht="11.25">
      <c r="B2018" s="2"/>
      <c r="C2018" s="2"/>
      <c r="D2018" s="2"/>
      <c r="E2018" s="2"/>
      <c r="F2018" s="2"/>
      <c r="G2018" s="37" t="s">
        <v>25</v>
      </c>
      <c r="H2018" s="33" t="s">
        <v>460</v>
      </c>
      <c r="I2018" s="33"/>
      <c r="J2018" s="33"/>
      <c r="K2018" s="33"/>
      <c r="L2018" s="33"/>
      <c r="M2018" s="41"/>
    </row>
    <row r="2019" spans="2:13" ht="11.25">
      <c r="B2019" s="2"/>
      <c r="C2019" s="2"/>
      <c r="D2019" s="2"/>
      <c r="E2019" s="2"/>
      <c r="F2019" s="2"/>
      <c r="G2019" s="37"/>
      <c r="H2019" s="2"/>
      <c r="I2019" s="2"/>
      <c r="J2019" s="2"/>
      <c r="K2019" s="2"/>
      <c r="L2019" s="2"/>
      <c r="M2019" s="2"/>
    </row>
    <row r="2020" spans="2:13" ht="11.25">
      <c r="B2020" s="2"/>
      <c r="C2020" s="2"/>
      <c r="D2020" s="2"/>
      <c r="E2020" s="2"/>
      <c r="F2020" s="2"/>
      <c r="G2020" s="37"/>
      <c r="H2020" s="2"/>
      <c r="I2020" s="2"/>
      <c r="J2020" s="2"/>
      <c r="K2020" s="2"/>
      <c r="L2020" s="2"/>
      <c r="M2020" s="2"/>
    </row>
    <row r="2021" spans="2:13" ht="11.25">
      <c r="B2021" s="2"/>
      <c r="C2021" s="2"/>
      <c r="D2021" s="2"/>
      <c r="E2021" s="2"/>
      <c r="F2021" s="2"/>
      <c r="G2021" s="37"/>
      <c r="H2021" s="2"/>
      <c r="I2021" s="2"/>
      <c r="J2021" s="2"/>
      <c r="K2021" s="2"/>
      <c r="L2021" s="2"/>
      <c r="M2021" s="2"/>
    </row>
    <row r="2022" spans="2:13" ht="11.25">
      <c r="B2022" s="2"/>
      <c r="C2022" s="2"/>
      <c r="D2022" s="2"/>
      <c r="E2022" s="2"/>
      <c r="F2022" s="2"/>
      <c r="G2022" s="37"/>
      <c r="H2022" s="2"/>
      <c r="I2022" s="2"/>
      <c r="J2022" s="2"/>
      <c r="K2022" s="2"/>
      <c r="L2022" s="2"/>
      <c r="M2022" s="2"/>
    </row>
    <row r="2023" spans="2:13" ht="11.25">
      <c r="B2023" s="2"/>
      <c r="C2023" s="2"/>
      <c r="D2023" s="2"/>
      <c r="E2023" s="2"/>
      <c r="F2023" s="2"/>
      <c r="G2023" s="37"/>
      <c r="H2023" s="2"/>
      <c r="I2023" s="2"/>
      <c r="J2023" s="2"/>
      <c r="K2023" s="2"/>
      <c r="L2023" s="2"/>
      <c r="M2023" s="2"/>
    </row>
    <row r="2024" spans="2:13" ht="11.25">
      <c r="B2024" s="2"/>
      <c r="C2024" s="2"/>
      <c r="D2024" s="2"/>
      <c r="E2024" s="2"/>
      <c r="F2024" s="2"/>
      <c r="G2024" s="37"/>
      <c r="H2024" s="2"/>
      <c r="I2024" s="2"/>
      <c r="J2024" s="2"/>
      <c r="K2024" s="2"/>
      <c r="L2024" s="2"/>
      <c r="M2024" s="2"/>
    </row>
    <row r="2025" spans="2:13" ht="11.25">
      <c r="B2025" s="2"/>
      <c r="C2025" s="2"/>
      <c r="D2025" s="2"/>
      <c r="E2025" s="2"/>
      <c r="F2025" s="2"/>
      <c r="G2025" s="37"/>
      <c r="H2025" s="2"/>
      <c r="I2025" s="2"/>
      <c r="J2025" s="2"/>
      <c r="K2025" s="2"/>
      <c r="L2025" s="2"/>
      <c r="M2025" s="2"/>
    </row>
    <row r="2026" spans="2:13" ht="11.25">
      <c r="B2026" s="2"/>
      <c r="C2026" s="2"/>
      <c r="D2026" s="2"/>
      <c r="E2026" s="2"/>
      <c r="F2026" s="2"/>
      <c r="G2026" s="37"/>
      <c r="H2026" s="2"/>
      <c r="I2026" s="2"/>
      <c r="J2026" s="2"/>
      <c r="K2026" s="2"/>
      <c r="L2026" s="2"/>
      <c r="M2026" s="2"/>
    </row>
    <row r="2027" spans="2:13" ht="11.25">
      <c r="B2027" s="2"/>
      <c r="C2027" s="2"/>
      <c r="D2027" s="2"/>
      <c r="E2027" s="2"/>
      <c r="F2027" s="2"/>
      <c r="G2027" s="37"/>
      <c r="H2027" s="2"/>
      <c r="I2027" s="2"/>
      <c r="J2027" s="2"/>
      <c r="K2027" s="2"/>
      <c r="L2027" s="2"/>
      <c r="M2027" s="2"/>
    </row>
    <row r="2028" spans="2:13" ht="11.25">
      <c r="B2028" s="2"/>
      <c r="C2028" s="2"/>
      <c r="D2028" s="2"/>
      <c r="E2028" s="2"/>
      <c r="F2028" s="2"/>
      <c r="G2028" s="37"/>
      <c r="H2028" s="2"/>
      <c r="I2028" s="2"/>
      <c r="J2028" s="2"/>
      <c r="K2028" s="2"/>
      <c r="L2028" s="2"/>
      <c r="M2028" s="2"/>
    </row>
    <row r="2029" spans="2:13" ht="11.25">
      <c r="B2029" s="2"/>
      <c r="C2029" s="2"/>
      <c r="D2029" s="2"/>
      <c r="E2029" s="2"/>
      <c r="F2029" s="2"/>
      <c r="G2029" s="37"/>
      <c r="H2029" s="2"/>
      <c r="I2029" s="2"/>
      <c r="J2029" s="2"/>
      <c r="K2029" s="2"/>
      <c r="L2029" s="2"/>
      <c r="M2029" s="2"/>
    </row>
    <row r="2030" spans="2:13" ht="11.25">
      <c r="B2030" s="2"/>
      <c r="C2030" s="2"/>
      <c r="D2030" s="2"/>
      <c r="E2030" s="2"/>
      <c r="F2030" s="2"/>
      <c r="G2030" s="37"/>
      <c r="H2030" s="2"/>
      <c r="I2030" s="2"/>
      <c r="J2030" s="2"/>
      <c r="K2030" s="2"/>
      <c r="L2030" s="2"/>
      <c r="M2030" s="2"/>
    </row>
    <row r="2031" spans="2:13" ht="11.25">
      <c r="B2031" s="2"/>
      <c r="C2031" s="2"/>
      <c r="D2031" s="2"/>
      <c r="E2031" s="2"/>
      <c r="F2031" s="2"/>
      <c r="G2031" s="37"/>
      <c r="H2031" s="2"/>
      <c r="I2031" s="2"/>
      <c r="J2031" s="2"/>
      <c r="K2031" s="2"/>
      <c r="L2031" s="2"/>
      <c r="M2031" s="2"/>
    </row>
    <row r="2032" spans="2:13" ht="11.25">
      <c r="B2032" s="2"/>
      <c r="C2032" s="2"/>
      <c r="D2032" s="2"/>
      <c r="E2032" s="2"/>
      <c r="F2032" s="2"/>
      <c r="G2032" s="37"/>
      <c r="H2032" s="2"/>
      <c r="I2032" s="2"/>
      <c r="J2032" s="2"/>
      <c r="K2032" s="2"/>
      <c r="L2032" s="2"/>
      <c r="M2032" s="2"/>
    </row>
    <row r="2033" spans="2:13" ht="11.25">
      <c r="B2033" s="2"/>
      <c r="C2033" s="2"/>
      <c r="D2033" s="2"/>
      <c r="E2033" s="2"/>
      <c r="F2033" s="2"/>
      <c r="G2033" s="37"/>
      <c r="H2033" s="2"/>
      <c r="I2033" s="2"/>
      <c r="J2033" s="2"/>
      <c r="K2033" s="2"/>
      <c r="L2033" s="2"/>
      <c r="M2033" s="2"/>
    </row>
    <row r="2034" spans="2:13" ht="11.25">
      <c r="B2034" s="2"/>
      <c r="C2034" s="2"/>
      <c r="D2034" s="2"/>
      <c r="E2034" s="2"/>
      <c r="F2034" s="2"/>
      <c r="G2034" s="37"/>
      <c r="H2034" s="2"/>
      <c r="I2034" s="2"/>
      <c r="J2034" s="2"/>
      <c r="K2034" s="2"/>
      <c r="L2034" s="2"/>
      <c r="M2034" s="2"/>
    </row>
    <row r="2035" spans="2:13" ht="12" thickBot="1">
      <c r="B2035" s="2"/>
      <c r="C2035" s="2"/>
      <c r="D2035" s="2"/>
      <c r="E2035" s="2"/>
      <c r="F2035" s="2"/>
      <c r="G2035" s="37"/>
      <c r="H2035" s="2"/>
      <c r="I2035" s="2"/>
      <c r="J2035" s="2"/>
      <c r="K2035" s="2"/>
      <c r="L2035" s="2"/>
      <c r="M2035" s="2"/>
    </row>
    <row r="2036" spans="1:32" ht="12" thickBot="1">
      <c r="A2036" s="25"/>
      <c r="B2036" s="26"/>
      <c r="C2036" s="27"/>
      <c r="D2036" s="27"/>
      <c r="E2036" s="27"/>
      <c r="F2036" s="27"/>
      <c r="G2036" s="27"/>
      <c r="H2036" s="27"/>
      <c r="I2036" s="27"/>
      <c r="J2036" s="27" t="s">
        <v>73</v>
      </c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8"/>
      <c r="X2036" s="29"/>
      <c r="Y2036" s="21"/>
      <c r="Z2036" s="26"/>
      <c r="AA2036" s="27" t="s">
        <v>473</v>
      </c>
      <c r="AB2036" s="29"/>
      <c r="AC2036" s="19"/>
      <c r="AD2036" s="26">
        <v>55</v>
      </c>
      <c r="AE2036" s="30"/>
      <c r="AF2036" s="25"/>
    </row>
    <row r="2037" spans="1:31" ht="11.25">
      <c r="A2037" s="31"/>
      <c r="B2037" s="2"/>
      <c r="C2037" s="2"/>
      <c r="D2037" s="2"/>
      <c r="E2037" s="2"/>
      <c r="F2037" s="2"/>
      <c r="G2037" s="32">
        <v>1</v>
      </c>
      <c r="H2037" s="33" t="s">
        <v>380</v>
      </c>
      <c r="I2037" s="33"/>
      <c r="J2037" s="33"/>
      <c r="K2037" s="33"/>
      <c r="L2037" s="33"/>
      <c r="M2037" s="33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</row>
    <row r="2038" spans="2:31" ht="11.25">
      <c r="B2038" s="2"/>
      <c r="C2038" s="2"/>
      <c r="D2038" s="2"/>
      <c r="E2038" s="2"/>
      <c r="F2038" s="2"/>
      <c r="G2038" s="2"/>
      <c r="K2038" s="2"/>
      <c r="L2038" s="2"/>
      <c r="M2038" s="34">
        <v>6</v>
      </c>
      <c r="N2038" s="2"/>
      <c r="O2038" s="2"/>
      <c r="P2038" s="2"/>
      <c r="Q2038" s="2"/>
      <c r="R2038" s="2"/>
      <c r="S2038" s="3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</row>
    <row r="2039" spans="1:31" ht="11.25">
      <c r="A2039" s="31"/>
      <c r="D2039" s="2"/>
      <c r="E2039" s="2"/>
      <c r="F2039" s="2"/>
      <c r="H2039" s="1" t="s">
        <v>520</v>
      </c>
      <c r="K2039" s="35"/>
      <c r="L2039" s="35"/>
      <c r="M2039" s="35"/>
      <c r="N2039" s="33" t="s">
        <v>380</v>
      </c>
      <c r="O2039" s="33"/>
      <c r="P2039" s="33"/>
      <c r="Q2039" s="33"/>
      <c r="R2039" s="33"/>
      <c r="S2039" s="33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</row>
    <row r="2040" spans="1:31" ht="11.25">
      <c r="A2040" s="37"/>
      <c r="B2040" s="33" t="s">
        <v>462</v>
      </c>
      <c r="C2040" s="33"/>
      <c r="D2040" s="33"/>
      <c r="E2040" s="33"/>
      <c r="F2040" s="33"/>
      <c r="G2040" s="155" t="s">
        <v>538</v>
      </c>
      <c r="H2040" s="1" t="s">
        <v>652</v>
      </c>
      <c r="K2040" s="35" t="s">
        <v>998</v>
      </c>
      <c r="L2040" s="35"/>
      <c r="M2040" s="35"/>
      <c r="N2040" s="2"/>
      <c r="O2040" s="2"/>
      <c r="P2040" s="2"/>
      <c r="Q2040" s="2"/>
      <c r="R2040" s="2"/>
      <c r="S2040" s="34">
        <v>10</v>
      </c>
      <c r="T2040" s="2"/>
      <c r="U2040" s="2"/>
      <c r="V2040" s="2"/>
      <c r="W2040" s="2"/>
      <c r="X2040" s="2"/>
      <c r="Y2040" s="3"/>
      <c r="Z2040" s="2"/>
      <c r="AA2040" s="2"/>
      <c r="AB2040" s="2"/>
      <c r="AC2040" s="2"/>
      <c r="AD2040" s="2"/>
      <c r="AE2040" s="2"/>
    </row>
    <row r="2041" spans="2:31" ht="11.25">
      <c r="B2041" s="1" t="s">
        <v>520</v>
      </c>
      <c r="D2041" s="35">
        <v>21</v>
      </c>
      <c r="E2041" s="35">
        <v>16</v>
      </c>
      <c r="F2041" s="35">
        <v>7</v>
      </c>
      <c r="G2041" s="34">
        <v>1</v>
      </c>
      <c r="J2041" s="38"/>
      <c r="K2041" s="2"/>
      <c r="L2041" s="2"/>
      <c r="M2041" s="39"/>
      <c r="N2041" s="2"/>
      <c r="O2041" s="2"/>
      <c r="P2041" s="2"/>
      <c r="Q2041" s="2"/>
      <c r="R2041" s="2"/>
      <c r="S2041" s="39"/>
      <c r="T2041" s="2"/>
      <c r="U2041" s="2"/>
      <c r="V2041" s="2"/>
      <c r="W2041" s="2"/>
      <c r="X2041" s="2"/>
      <c r="Y2041" s="3"/>
      <c r="Z2041" s="2"/>
      <c r="AA2041" s="2"/>
      <c r="AB2041" s="2"/>
      <c r="AC2041" s="2"/>
      <c r="AD2041" s="2"/>
      <c r="AE2041" s="2"/>
    </row>
    <row r="2042" spans="1:31" ht="11.25">
      <c r="A2042" s="155" t="s">
        <v>538</v>
      </c>
      <c r="B2042" s="1" t="s">
        <v>597</v>
      </c>
      <c r="D2042" s="35">
        <v>19</v>
      </c>
      <c r="E2042" s="35">
        <v>21</v>
      </c>
      <c r="F2042" s="35">
        <v>21</v>
      </c>
      <c r="G2042" s="40"/>
      <c r="H2042" s="216" t="s">
        <v>463</v>
      </c>
      <c r="I2042" s="216"/>
      <c r="J2042" s="216"/>
      <c r="K2042" s="216"/>
      <c r="L2042" s="216"/>
      <c r="M2042" s="41"/>
      <c r="N2042" s="2"/>
      <c r="O2042" s="2"/>
      <c r="P2042" s="2"/>
      <c r="Q2042" s="2"/>
      <c r="R2042" s="2"/>
      <c r="S2042" s="39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</row>
    <row r="2043" spans="2:31" ht="11.25">
      <c r="B2043" s="33" t="s">
        <v>463</v>
      </c>
      <c r="C2043" s="33"/>
      <c r="D2043" s="33"/>
      <c r="E2043" s="33"/>
      <c r="F2043" s="33"/>
      <c r="G2043" s="41"/>
      <c r="H2043" s="2"/>
      <c r="I2043" s="2"/>
      <c r="J2043" s="2"/>
      <c r="K2043" s="2"/>
      <c r="L2043" s="2"/>
      <c r="M2043" s="2"/>
      <c r="N2043" s="2" t="s">
        <v>819</v>
      </c>
      <c r="O2043" s="2"/>
      <c r="P2043" s="2"/>
      <c r="Q2043" s="35">
        <v>21</v>
      </c>
      <c r="R2043" s="35">
        <v>21</v>
      </c>
      <c r="S2043" s="35"/>
      <c r="T2043" s="33" t="s">
        <v>380</v>
      </c>
      <c r="U2043" s="33"/>
      <c r="V2043" s="33"/>
      <c r="W2043" s="33"/>
      <c r="X2043" s="33"/>
      <c r="Y2043" s="33"/>
      <c r="Z2043" s="2"/>
      <c r="AA2043" s="2"/>
      <c r="AB2043" s="2"/>
      <c r="AC2043" s="2"/>
      <c r="AD2043" s="2"/>
      <c r="AE2043" s="2"/>
    </row>
    <row r="2044" spans="1:31" ht="11.25">
      <c r="A2044" s="31"/>
      <c r="D2044" s="2"/>
      <c r="E2044" s="2"/>
      <c r="F2044" s="2"/>
      <c r="G2044" s="42"/>
      <c r="H2044" s="2"/>
      <c r="I2044" s="2"/>
      <c r="J2044" s="2"/>
      <c r="K2044" s="2"/>
      <c r="L2044" s="2"/>
      <c r="M2044" s="159" t="s">
        <v>538</v>
      </c>
      <c r="N2044" s="2" t="s">
        <v>545</v>
      </c>
      <c r="O2044" s="2"/>
      <c r="P2044" s="2"/>
      <c r="Q2044" s="35">
        <v>6</v>
      </c>
      <c r="R2044" s="35">
        <v>9</v>
      </c>
      <c r="S2044" s="35"/>
      <c r="T2044" s="2"/>
      <c r="U2044" s="2"/>
      <c r="V2044" s="2"/>
      <c r="W2044" s="2"/>
      <c r="X2044" s="2"/>
      <c r="Y2044" s="34">
        <v>12</v>
      </c>
      <c r="Z2044" s="2"/>
      <c r="AA2044" s="2"/>
      <c r="AB2044" s="2"/>
      <c r="AC2044" s="2"/>
      <c r="AD2044" s="2"/>
      <c r="AE2044" s="2"/>
    </row>
    <row r="2045" spans="1:31" ht="11.25">
      <c r="A2045" s="31"/>
      <c r="B2045" s="2"/>
      <c r="C2045" s="2"/>
      <c r="D2045" s="2"/>
      <c r="E2045" s="2"/>
      <c r="F2045" s="2"/>
      <c r="G2045" s="37" t="s">
        <v>8</v>
      </c>
      <c r="H2045" s="33" t="s">
        <v>464</v>
      </c>
      <c r="I2045" s="33"/>
      <c r="J2045" s="33"/>
      <c r="K2045" s="33"/>
      <c r="L2045" s="33"/>
      <c r="M2045" s="33"/>
      <c r="N2045" s="2"/>
      <c r="O2045" s="2"/>
      <c r="P2045" s="2"/>
      <c r="Q2045" s="2"/>
      <c r="R2045" s="2"/>
      <c r="S2045" s="39"/>
      <c r="T2045" s="2"/>
      <c r="U2045" s="2"/>
      <c r="V2045" s="2"/>
      <c r="W2045" s="2"/>
      <c r="X2045" s="2"/>
      <c r="Y2045" s="39"/>
      <c r="Z2045" s="2"/>
      <c r="AA2045" s="2"/>
      <c r="AB2045" s="2"/>
      <c r="AC2045" s="2"/>
      <c r="AD2045" s="2"/>
      <c r="AE2045" s="2"/>
    </row>
    <row r="2046" spans="1:31" ht="11.25">
      <c r="A2046" s="32"/>
      <c r="B2046" s="2"/>
      <c r="C2046" s="2"/>
      <c r="D2046" s="2"/>
      <c r="E2046" s="2"/>
      <c r="F2046" s="2"/>
      <c r="G2046" s="2"/>
      <c r="K2046" s="2"/>
      <c r="L2046" s="2"/>
      <c r="M2046" s="34">
        <v>7</v>
      </c>
      <c r="N2046" s="2"/>
      <c r="O2046" s="2"/>
      <c r="P2046" s="2"/>
      <c r="Q2046" s="2"/>
      <c r="R2046" s="2"/>
      <c r="S2046" s="40"/>
      <c r="T2046" s="2"/>
      <c r="U2046" s="2"/>
      <c r="V2046" s="2"/>
      <c r="W2046" s="2"/>
      <c r="X2046" s="2"/>
      <c r="Y2046" s="39"/>
      <c r="Z2046" s="2"/>
      <c r="AA2046" s="2"/>
      <c r="AB2046" s="2"/>
      <c r="AC2046" s="2"/>
      <c r="AD2046" s="2"/>
      <c r="AE2046" s="2"/>
    </row>
    <row r="2047" spans="4:31" ht="11.25">
      <c r="D2047" s="2"/>
      <c r="E2047" s="2"/>
      <c r="F2047" s="2"/>
      <c r="H2047" s="1" t="s">
        <v>520</v>
      </c>
      <c r="K2047" s="35">
        <v>11</v>
      </c>
      <c r="L2047" s="35">
        <v>10</v>
      </c>
      <c r="M2047" s="35"/>
      <c r="N2047" s="33" t="s">
        <v>465</v>
      </c>
      <c r="O2047" s="33"/>
      <c r="P2047" s="33"/>
      <c r="Q2047" s="33"/>
      <c r="R2047" s="33"/>
      <c r="S2047" s="41"/>
      <c r="T2047" s="2"/>
      <c r="U2047" s="2"/>
      <c r="V2047" s="2"/>
      <c r="W2047" s="2"/>
      <c r="X2047" s="2"/>
      <c r="Y2047" s="39"/>
      <c r="Z2047" s="2"/>
      <c r="AA2047" s="2"/>
      <c r="AB2047" s="2"/>
      <c r="AC2047" s="2"/>
      <c r="AD2047" s="2"/>
      <c r="AE2047" s="2"/>
    </row>
    <row r="2048" spans="1:31" ht="11.25">
      <c r="A2048" s="37"/>
      <c r="B2048" s="33" t="s">
        <v>465</v>
      </c>
      <c r="C2048" s="33"/>
      <c r="D2048" s="33"/>
      <c r="E2048" s="33"/>
      <c r="F2048" s="33"/>
      <c r="G2048" s="155" t="s">
        <v>538</v>
      </c>
      <c r="H2048" s="1" t="s">
        <v>652</v>
      </c>
      <c r="K2048" s="35">
        <v>21</v>
      </c>
      <c r="L2048" s="35">
        <v>21</v>
      </c>
      <c r="M2048" s="35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39"/>
      <c r="Z2048" s="2"/>
      <c r="AA2048" s="2"/>
      <c r="AB2048" s="2"/>
      <c r="AC2048" s="2"/>
      <c r="AD2048" s="2"/>
      <c r="AE2048" s="2"/>
    </row>
    <row r="2049" spans="2:31" ht="11.25">
      <c r="B2049" s="1" t="s">
        <v>520</v>
      </c>
      <c r="D2049" s="35">
        <v>21</v>
      </c>
      <c r="E2049" s="35">
        <v>21</v>
      </c>
      <c r="F2049" s="35"/>
      <c r="G2049" s="34">
        <v>2</v>
      </c>
      <c r="J2049" s="38"/>
      <c r="K2049" s="2"/>
      <c r="L2049" s="2"/>
      <c r="M2049" s="39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39"/>
      <c r="Z2049" s="2"/>
      <c r="AA2049" s="2"/>
      <c r="AB2049" s="2"/>
      <c r="AC2049" s="2"/>
      <c r="AD2049" s="2"/>
      <c r="AE2049" s="2"/>
    </row>
    <row r="2050" spans="1:31" ht="11.25">
      <c r="A2050" s="155" t="s">
        <v>538</v>
      </c>
      <c r="B2050" s="1" t="s">
        <v>597</v>
      </c>
      <c r="D2050" s="35">
        <v>10</v>
      </c>
      <c r="E2050" s="35">
        <v>5</v>
      </c>
      <c r="F2050" s="35"/>
      <c r="G2050" s="39"/>
      <c r="H2050" s="33" t="s">
        <v>465</v>
      </c>
      <c r="I2050" s="33"/>
      <c r="J2050" s="33"/>
      <c r="K2050" s="33"/>
      <c r="L2050" s="33"/>
      <c r="M2050" s="41"/>
      <c r="N2050" s="2"/>
      <c r="O2050" s="2"/>
      <c r="P2050" s="2"/>
      <c r="Q2050" s="2"/>
      <c r="R2050" s="2"/>
      <c r="S2050" s="2"/>
      <c r="T2050" s="2"/>
      <c r="U2050" s="2"/>
      <c r="W2050" s="1" t="s">
        <v>819</v>
      </c>
      <c r="Y2050" s="39"/>
      <c r="Z2050" s="2"/>
      <c r="AA2050" s="2"/>
      <c r="AB2050" s="2"/>
      <c r="AC2050" s="2"/>
      <c r="AD2050" s="2"/>
      <c r="AE2050" s="2"/>
    </row>
    <row r="2051" spans="2:31" ht="11.25">
      <c r="B2051" s="33" t="s">
        <v>466</v>
      </c>
      <c r="C2051" s="33"/>
      <c r="D2051" s="33"/>
      <c r="E2051" s="33"/>
      <c r="F2051" s="33"/>
      <c r="G2051" s="41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155" t="s">
        <v>538</v>
      </c>
      <c r="W2051" s="1" t="s">
        <v>653</v>
      </c>
      <c r="Y2051" s="39"/>
      <c r="Z2051" s="2"/>
      <c r="AA2051" s="2"/>
      <c r="AB2051" s="2"/>
      <c r="AC2051" s="2"/>
      <c r="AD2051" s="2"/>
      <c r="AE2051" s="2"/>
    </row>
    <row r="2052" spans="4:31" ht="11.25">
      <c r="D2052" s="2"/>
      <c r="E2052" s="2"/>
      <c r="F2052" s="2"/>
      <c r="G2052" s="4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35"/>
      <c r="X2052" s="35"/>
      <c r="Y2052" s="35"/>
      <c r="Z2052" s="36" t="s">
        <v>10</v>
      </c>
      <c r="AA2052" s="33" t="s">
        <v>380</v>
      </c>
      <c r="AB2052" s="33"/>
      <c r="AC2052" s="33"/>
      <c r="AD2052" s="33"/>
      <c r="AE2052" s="33"/>
    </row>
    <row r="2053" spans="2:31" ht="11.25">
      <c r="B2053" s="33" t="s">
        <v>471</v>
      </c>
      <c r="C2053" s="33"/>
      <c r="D2053" s="33"/>
      <c r="E2053" s="33"/>
      <c r="F2053" s="33"/>
      <c r="G2053" s="33"/>
      <c r="H2053" s="2"/>
      <c r="J2053" s="2"/>
      <c r="K2053" s="2"/>
      <c r="L2053" s="2"/>
      <c r="M2053" s="3"/>
      <c r="N2053" s="2"/>
      <c r="O2053" s="2"/>
      <c r="P2053" s="2"/>
      <c r="Q2053" s="2"/>
      <c r="R2053" s="2"/>
      <c r="S2053" s="2"/>
      <c r="T2053" s="2"/>
      <c r="U2053" s="2"/>
      <c r="V2053" s="2"/>
      <c r="W2053" s="35" t="s">
        <v>998</v>
      </c>
      <c r="X2053" s="35"/>
      <c r="Y2053" s="35"/>
      <c r="Z2053" s="2"/>
      <c r="AA2053" s="2"/>
      <c r="AB2053" s="2"/>
      <c r="AC2053" s="2"/>
      <c r="AD2053" s="2"/>
      <c r="AE2053" s="2"/>
    </row>
    <row r="2054" spans="2:31" ht="11.25">
      <c r="B2054" s="1" t="s">
        <v>520</v>
      </c>
      <c r="D2054" s="35">
        <v>21</v>
      </c>
      <c r="E2054" s="35">
        <v>21</v>
      </c>
      <c r="F2054" s="35"/>
      <c r="G2054" s="34">
        <v>3</v>
      </c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39"/>
      <c r="Z2054" s="2"/>
      <c r="AA2054" s="2"/>
      <c r="AB2054" s="2"/>
      <c r="AC2054" s="2"/>
      <c r="AD2054" s="2"/>
      <c r="AE2054" s="2"/>
    </row>
    <row r="2055" spans="1:31" ht="11.25">
      <c r="A2055" s="155" t="s">
        <v>539</v>
      </c>
      <c r="B2055" s="1" t="s">
        <v>603</v>
      </c>
      <c r="D2055" s="35">
        <v>8</v>
      </c>
      <c r="E2055" s="35">
        <v>18</v>
      </c>
      <c r="F2055" s="35"/>
      <c r="G2055" s="39"/>
      <c r="H2055" s="33" t="s">
        <v>471</v>
      </c>
      <c r="I2055" s="33"/>
      <c r="J2055" s="33"/>
      <c r="K2055" s="33"/>
      <c r="L2055" s="33"/>
      <c r="M2055" s="33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39"/>
      <c r="Z2055" s="36" t="s">
        <v>11</v>
      </c>
      <c r="AA2055" s="142" t="s">
        <v>472</v>
      </c>
      <c r="AB2055" s="33"/>
      <c r="AC2055" s="33"/>
      <c r="AD2055" s="33"/>
      <c r="AE2055" s="33"/>
    </row>
    <row r="2056" spans="1:31" ht="11.25">
      <c r="A2056" s="37"/>
      <c r="B2056" s="33" t="s">
        <v>467</v>
      </c>
      <c r="C2056" s="33"/>
      <c r="D2056" s="33"/>
      <c r="E2056" s="33"/>
      <c r="F2056" s="33"/>
      <c r="G2056" s="41"/>
      <c r="K2056" s="2"/>
      <c r="L2056" s="2"/>
      <c r="M2056" s="34">
        <v>8</v>
      </c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39"/>
      <c r="Z2056" s="2"/>
      <c r="AA2056" s="2"/>
      <c r="AB2056" s="2"/>
      <c r="AC2056" s="2"/>
      <c r="AD2056" s="2"/>
      <c r="AE2056" s="2"/>
    </row>
    <row r="2057" spans="8:31" ht="11.25">
      <c r="H2057" s="1" t="s">
        <v>520</v>
      </c>
      <c r="K2057" s="145">
        <v>21</v>
      </c>
      <c r="L2057" s="145">
        <v>21</v>
      </c>
      <c r="M2057" s="145"/>
      <c r="N2057" s="33" t="s">
        <v>471</v>
      </c>
      <c r="O2057" s="33"/>
      <c r="P2057" s="33"/>
      <c r="Q2057" s="33"/>
      <c r="R2057" s="33"/>
      <c r="S2057" s="33"/>
      <c r="T2057" s="2"/>
      <c r="U2057" s="2"/>
      <c r="V2057" s="2"/>
      <c r="W2057" s="2"/>
      <c r="X2057" s="2"/>
      <c r="Y2057" s="39"/>
      <c r="Z2057" s="2"/>
      <c r="AA2057" s="2"/>
      <c r="AB2057" s="2"/>
      <c r="AC2057" s="2"/>
      <c r="AD2057" s="2"/>
      <c r="AE2057" s="2"/>
    </row>
    <row r="2058" spans="2:31" ht="11.25">
      <c r="B2058" s="33" t="s">
        <v>468</v>
      </c>
      <c r="C2058" s="33"/>
      <c r="D2058" s="33"/>
      <c r="E2058" s="33"/>
      <c r="F2058" s="33"/>
      <c r="G2058" s="155" t="s">
        <v>538</v>
      </c>
      <c r="H2058" s="1" t="s">
        <v>652</v>
      </c>
      <c r="K2058" s="145">
        <v>16</v>
      </c>
      <c r="L2058" s="145">
        <v>19</v>
      </c>
      <c r="M2058" s="145"/>
      <c r="N2058" s="2"/>
      <c r="O2058" s="2"/>
      <c r="P2058" s="2"/>
      <c r="Q2058" s="2"/>
      <c r="R2058" s="2"/>
      <c r="S2058" s="34">
        <v>11</v>
      </c>
      <c r="T2058" s="2"/>
      <c r="U2058" s="2"/>
      <c r="V2058" s="2"/>
      <c r="W2058" s="2"/>
      <c r="X2058" s="2"/>
      <c r="Y2058" s="39"/>
      <c r="Z2058" s="2"/>
      <c r="AA2058" s="2"/>
      <c r="AB2058" s="2"/>
      <c r="AC2058" s="2"/>
      <c r="AD2058" s="2"/>
      <c r="AE2058" s="2"/>
    </row>
    <row r="2059" spans="2:31" ht="11.25">
      <c r="B2059" s="1" t="s">
        <v>520</v>
      </c>
      <c r="D2059" s="35">
        <v>11</v>
      </c>
      <c r="E2059" s="35">
        <v>20</v>
      </c>
      <c r="F2059" s="35"/>
      <c r="G2059" s="34">
        <v>4</v>
      </c>
      <c r="J2059" s="38"/>
      <c r="K2059" s="2"/>
      <c r="L2059" s="2"/>
      <c r="M2059" s="39"/>
      <c r="N2059" s="2"/>
      <c r="O2059" s="2"/>
      <c r="P2059" s="2"/>
      <c r="Q2059" s="2"/>
      <c r="R2059" s="2"/>
      <c r="S2059" s="39"/>
      <c r="T2059" s="2"/>
      <c r="U2059" s="2"/>
      <c r="V2059" s="2"/>
      <c r="W2059" s="2"/>
      <c r="X2059" s="2"/>
      <c r="Y2059" s="39"/>
      <c r="Z2059" s="2"/>
      <c r="AA2059" s="2"/>
      <c r="AB2059" s="2"/>
      <c r="AC2059" s="2"/>
      <c r="AD2059" s="2"/>
      <c r="AE2059" s="2"/>
    </row>
    <row r="2060" spans="1:31" ht="11.25">
      <c r="A2060" s="155" t="s">
        <v>539</v>
      </c>
      <c r="B2060" s="1" t="s">
        <v>603</v>
      </c>
      <c r="D2060" s="35">
        <v>21</v>
      </c>
      <c r="E2060" s="35">
        <v>22</v>
      </c>
      <c r="F2060" s="35"/>
      <c r="G2060" s="85"/>
      <c r="H2060" s="33" t="s">
        <v>469</v>
      </c>
      <c r="I2060" s="33"/>
      <c r="J2060" s="33"/>
      <c r="K2060" s="33"/>
      <c r="L2060" s="33"/>
      <c r="M2060" s="41"/>
      <c r="N2060" s="2"/>
      <c r="O2060" s="2"/>
      <c r="P2060" s="2"/>
      <c r="Q2060" s="2"/>
      <c r="R2060" s="2"/>
      <c r="S2060" s="39"/>
      <c r="T2060" s="2"/>
      <c r="U2060" s="2"/>
      <c r="V2060" s="2"/>
      <c r="W2060" s="2"/>
      <c r="X2060" s="2"/>
      <c r="Y2060" s="39"/>
      <c r="Z2060" s="2"/>
      <c r="AA2060" s="2"/>
      <c r="AB2060" s="2"/>
      <c r="AC2060" s="2"/>
      <c r="AD2060" s="2"/>
      <c r="AE2060" s="2"/>
    </row>
    <row r="2061" spans="1:31" ht="11.25">
      <c r="A2061" s="43" t="s">
        <v>8</v>
      </c>
      <c r="B2061" s="33" t="s">
        <v>469</v>
      </c>
      <c r="C2061" s="33"/>
      <c r="D2061" s="33"/>
      <c r="E2061" s="33"/>
      <c r="F2061" s="33"/>
      <c r="G2061" s="10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39"/>
      <c r="T2061" s="2"/>
      <c r="U2061" s="2"/>
      <c r="V2061" s="2"/>
      <c r="W2061" s="2"/>
      <c r="X2061" s="2"/>
      <c r="Y2061" s="39"/>
      <c r="Z2061" s="2"/>
      <c r="AA2061" s="2"/>
      <c r="AB2061" s="2"/>
      <c r="AC2061" s="2"/>
      <c r="AD2061" s="2"/>
      <c r="AE2061" s="2"/>
    </row>
    <row r="2062" spans="8:31" ht="11.25">
      <c r="H2062" s="2"/>
      <c r="I2062" s="2"/>
      <c r="J2062" s="2"/>
      <c r="K2062" s="2"/>
      <c r="L2062" s="2"/>
      <c r="M2062" s="2"/>
      <c r="N2062" s="2" t="s">
        <v>819</v>
      </c>
      <c r="O2062" s="2"/>
      <c r="P2062" s="2"/>
      <c r="Q2062" s="35">
        <v>8</v>
      </c>
      <c r="R2062" s="35">
        <v>15</v>
      </c>
      <c r="S2062" s="35"/>
      <c r="T2062" s="216" t="s">
        <v>472</v>
      </c>
      <c r="U2062" s="216"/>
      <c r="V2062" s="216"/>
      <c r="W2062" s="216"/>
      <c r="X2062" s="216"/>
      <c r="Y2062" s="41"/>
      <c r="Z2062" s="2"/>
      <c r="AA2062" s="2"/>
      <c r="AB2062" s="2"/>
      <c r="AC2062" s="2"/>
      <c r="AD2062" s="2"/>
      <c r="AE2062" s="2"/>
    </row>
    <row r="2063" spans="2:31" ht="11.25">
      <c r="B2063" s="33" t="s">
        <v>470</v>
      </c>
      <c r="C2063" s="33"/>
      <c r="D2063" s="33"/>
      <c r="E2063" s="33"/>
      <c r="F2063" s="33"/>
      <c r="G2063" s="33"/>
      <c r="H2063" s="2"/>
      <c r="I2063" s="2"/>
      <c r="J2063" s="2"/>
      <c r="K2063" s="2"/>
      <c r="L2063" s="2"/>
      <c r="M2063" s="196" t="s">
        <v>538</v>
      </c>
      <c r="N2063" s="2" t="s">
        <v>545</v>
      </c>
      <c r="O2063" s="2"/>
      <c r="P2063" s="2"/>
      <c r="Q2063" s="35">
        <v>21</v>
      </c>
      <c r="R2063" s="35">
        <v>21</v>
      </c>
      <c r="S2063" s="35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</row>
    <row r="2064" spans="2:31" ht="11.25">
      <c r="B2064" s="1" t="s">
        <v>520</v>
      </c>
      <c r="D2064" s="35">
        <v>16</v>
      </c>
      <c r="E2064" s="35">
        <v>14</v>
      </c>
      <c r="F2064" s="35"/>
      <c r="G2064" s="34">
        <v>5</v>
      </c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39"/>
      <c r="T2064" s="2"/>
      <c r="U2064" s="2"/>
      <c r="V2064" s="2"/>
      <c r="W2064" s="2"/>
      <c r="X2064" s="2"/>
      <c r="Y2064" s="2"/>
      <c r="Z2064" s="33" t="s">
        <v>15</v>
      </c>
      <c r="AA2064" s="33" t="s">
        <v>465</v>
      </c>
      <c r="AB2064" s="33"/>
      <c r="AC2064" s="33"/>
      <c r="AD2064" s="33"/>
      <c r="AE2064" s="33"/>
    </row>
    <row r="2065" spans="1:31" ht="11.25">
      <c r="A2065" s="155" t="s">
        <v>539</v>
      </c>
      <c r="B2065" s="1" t="s">
        <v>603</v>
      </c>
      <c r="D2065" s="35">
        <v>21</v>
      </c>
      <c r="E2065" s="35">
        <v>21</v>
      </c>
      <c r="F2065" s="35"/>
      <c r="G2065" s="39"/>
      <c r="H2065" s="33" t="s">
        <v>474</v>
      </c>
      <c r="I2065" s="33"/>
      <c r="J2065" s="33"/>
      <c r="K2065" s="33"/>
      <c r="L2065" s="33"/>
      <c r="M2065" s="33"/>
      <c r="N2065" s="2"/>
      <c r="O2065" s="2"/>
      <c r="P2065" s="2"/>
      <c r="Q2065" s="2"/>
      <c r="R2065" s="2"/>
      <c r="S2065" s="39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</row>
    <row r="2066" spans="1:31" ht="11.25">
      <c r="A2066" s="37"/>
      <c r="B2066" s="33" t="s">
        <v>474</v>
      </c>
      <c r="C2066" s="33"/>
      <c r="D2066" s="33"/>
      <c r="E2066" s="33"/>
      <c r="F2066" s="33"/>
      <c r="G2066" s="41"/>
      <c r="K2066" s="2"/>
      <c r="L2066" s="2"/>
      <c r="M2066" s="34">
        <v>9</v>
      </c>
      <c r="N2066" s="2"/>
      <c r="O2066" s="2"/>
      <c r="P2066" s="2"/>
      <c r="Q2066" s="2"/>
      <c r="R2066" s="2"/>
      <c r="S2066" s="40"/>
      <c r="T2066" s="2"/>
      <c r="U2066" s="2"/>
      <c r="V2066" s="2"/>
      <c r="W2066" s="2"/>
      <c r="X2066" s="2"/>
      <c r="Y2066" s="2"/>
      <c r="Z2066" s="33" t="s">
        <v>15</v>
      </c>
      <c r="AA2066" s="33" t="s">
        <v>471</v>
      </c>
      <c r="AB2066" s="33"/>
      <c r="AC2066" s="33"/>
      <c r="AD2066" s="33"/>
      <c r="AE2066" s="33"/>
    </row>
    <row r="2067" spans="8:31" ht="11.25">
      <c r="H2067" s="1" t="s">
        <v>520</v>
      </c>
      <c r="K2067" s="35">
        <v>10</v>
      </c>
      <c r="L2067" s="35">
        <v>7</v>
      </c>
      <c r="M2067" s="35"/>
      <c r="N2067" s="33" t="s">
        <v>472</v>
      </c>
      <c r="O2067" s="33"/>
      <c r="P2067" s="33"/>
      <c r="Q2067" s="33"/>
      <c r="R2067" s="33"/>
      <c r="S2067" s="41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</row>
    <row r="2068" spans="2:31" ht="11.25">
      <c r="B2068" s="2"/>
      <c r="C2068" s="2"/>
      <c r="D2068" s="2"/>
      <c r="E2068" s="2"/>
      <c r="F2068" s="2"/>
      <c r="G2068" s="155" t="s">
        <v>538</v>
      </c>
      <c r="H2068" s="1" t="s">
        <v>652</v>
      </c>
      <c r="K2068" s="35">
        <v>21</v>
      </c>
      <c r="L2068" s="35">
        <v>21</v>
      </c>
      <c r="M2068" s="35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</row>
    <row r="2069" spans="2:31" ht="11.25">
      <c r="B2069" s="2"/>
      <c r="C2069" s="2"/>
      <c r="D2069" s="2"/>
      <c r="E2069" s="2"/>
      <c r="F2069" s="2"/>
      <c r="G2069" s="3"/>
      <c r="J2069" s="38"/>
      <c r="K2069" s="2"/>
      <c r="L2069" s="2"/>
      <c r="M2069" s="39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</row>
    <row r="2070" spans="2:31" ht="12" thickBot="1">
      <c r="B2070" s="2"/>
      <c r="C2070" s="2"/>
      <c r="D2070" s="2"/>
      <c r="E2070" s="2"/>
      <c r="F2070" s="2"/>
      <c r="G2070" s="32">
        <v>2</v>
      </c>
      <c r="H2070" s="33" t="s">
        <v>472</v>
      </c>
      <c r="I2070" s="33"/>
      <c r="J2070" s="33"/>
      <c r="K2070" s="33"/>
      <c r="L2070" s="33"/>
      <c r="M2070" s="41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</row>
    <row r="2071" spans="1:32" ht="12" thickBot="1">
      <c r="A2071" s="19"/>
      <c r="B2071" s="26"/>
      <c r="C2071" s="27"/>
      <c r="D2071" s="27"/>
      <c r="E2071" s="27"/>
      <c r="F2071" s="27"/>
      <c r="G2071" s="27"/>
      <c r="H2071" s="27"/>
      <c r="I2071" s="27"/>
      <c r="J2071" s="27" t="s">
        <v>73</v>
      </c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  <c r="V2071" s="27"/>
      <c r="W2071" s="28"/>
      <c r="X2071" s="29"/>
      <c r="Y2071" s="21"/>
      <c r="Z2071" s="26"/>
      <c r="AA2071" s="27" t="s">
        <v>484</v>
      </c>
      <c r="AB2071" s="29"/>
      <c r="AC2071" s="19"/>
      <c r="AD2071" s="26">
        <v>56</v>
      </c>
      <c r="AE2071" s="30"/>
      <c r="AF2071" s="19"/>
    </row>
    <row r="2072" spans="1:32" ht="11.25">
      <c r="A2072" s="19"/>
      <c r="B2072" s="19"/>
      <c r="C2072" s="19"/>
      <c r="D2072" s="19"/>
      <c r="E2072" s="19"/>
      <c r="F2072" s="19"/>
      <c r="G2072" s="19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5"/>
      <c r="W2072" s="45"/>
      <c r="X2072" s="45"/>
      <c r="Y2072" s="45"/>
      <c r="Z2072" s="45"/>
      <c r="AA2072" s="45"/>
      <c r="AB2072" s="45"/>
      <c r="AC2072" s="45"/>
      <c r="AD2072" s="45"/>
      <c r="AE2072" s="45"/>
      <c r="AF2072" s="45"/>
    </row>
    <row r="2073" spans="1:32" ht="11.25">
      <c r="A2073" s="19"/>
      <c r="B2073" s="19" t="s">
        <v>475</v>
      </c>
      <c r="C2073" s="45"/>
      <c r="D2073" s="45"/>
      <c r="E2073" s="45"/>
      <c r="F2073" s="45"/>
      <c r="G2073" s="45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45"/>
      <c r="U2073" s="45"/>
      <c r="V2073" s="45"/>
      <c r="W2073" s="45"/>
      <c r="X2073" s="45"/>
      <c r="Y2073" s="45"/>
      <c r="Z2073" s="45"/>
      <c r="AA2073" s="45"/>
      <c r="AB2073" s="45"/>
      <c r="AC2073" s="45"/>
      <c r="AD2073" s="45"/>
      <c r="AE2073" s="45"/>
      <c r="AF2073" s="45"/>
    </row>
    <row r="2074" spans="1:32" ht="11.25">
      <c r="A2074" s="46">
        <v>1</v>
      </c>
      <c r="B2074" s="47" t="s">
        <v>444</v>
      </c>
      <c r="C2074" s="47"/>
      <c r="D2074" s="47"/>
      <c r="E2074" s="47"/>
      <c r="F2074" s="47"/>
      <c r="G2074" s="47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45"/>
      <c r="U2074" s="45"/>
      <c r="V2074" s="45"/>
      <c r="W2074" s="45"/>
      <c r="X2074" s="45"/>
      <c r="Y2074" s="45"/>
      <c r="Z2074" s="45"/>
      <c r="AA2074" s="45"/>
      <c r="AB2074" s="45"/>
      <c r="AC2074" s="45"/>
      <c r="AD2074" s="45"/>
      <c r="AE2074" s="45"/>
      <c r="AF2074" s="45"/>
    </row>
    <row r="2075" spans="1:32" ht="11.25">
      <c r="A2075" s="19"/>
      <c r="B2075" s="19" t="s">
        <v>520</v>
      </c>
      <c r="C2075" s="19"/>
      <c r="D2075" s="49">
        <v>21</v>
      </c>
      <c r="E2075" s="49">
        <v>21</v>
      </c>
      <c r="F2075" s="49"/>
      <c r="G2075" s="48">
        <v>1</v>
      </c>
      <c r="H2075" s="19" t="s">
        <v>475</v>
      </c>
      <c r="I2075" s="19"/>
      <c r="J2075" s="19"/>
      <c r="K2075" s="19"/>
      <c r="L2075" s="19"/>
      <c r="M2075" s="20"/>
      <c r="N2075" s="19"/>
      <c r="O2075" s="19"/>
      <c r="P2075" s="19"/>
      <c r="Q2075" s="19"/>
      <c r="R2075" s="19"/>
      <c r="S2075" s="19"/>
      <c r="T2075" s="45"/>
      <c r="U2075" s="45"/>
      <c r="V2075" s="45"/>
      <c r="W2075" s="45"/>
      <c r="X2075" s="45"/>
      <c r="Y2075" s="45"/>
      <c r="Z2075" s="45"/>
      <c r="AA2075" s="45"/>
      <c r="AB2075" s="45"/>
      <c r="AC2075" s="45"/>
      <c r="AD2075" s="45"/>
      <c r="AE2075" s="45"/>
      <c r="AF2075" s="45"/>
    </row>
    <row r="2076" spans="1:32" ht="11.25">
      <c r="A2076" s="161" t="s">
        <v>539</v>
      </c>
      <c r="B2076" s="45" t="s">
        <v>679</v>
      </c>
      <c r="C2076" s="45"/>
      <c r="D2076" s="49">
        <v>5</v>
      </c>
      <c r="E2076" s="49">
        <v>9</v>
      </c>
      <c r="F2076" s="49"/>
      <c r="G2076" s="104"/>
      <c r="H2076" s="47" t="s">
        <v>444</v>
      </c>
      <c r="I2076" s="47"/>
      <c r="J2076" s="47"/>
      <c r="K2076" s="47"/>
      <c r="L2076" s="47"/>
      <c r="M2076" s="47"/>
      <c r="N2076" s="19"/>
      <c r="O2076" s="19"/>
      <c r="P2076" s="19"/>
      <c r="Q2076" s="19"/>
      <c r="R2076" s="19"/>
      <c r="S2076" s="19"/>
      <c r="T2076" s="45"/>
      <c r="U2076" s="45"/>
      <c r="V2076" s="45"/>
      <c r="W2076" s="45"/>
      <c r="X2076" s="45"/>
      <c r="Y2076" s="45"/>
      <c r="Z2076" s="45"/>
      <c r="AA2076" s="45"/>
      <c r="AB2076" s="45"/>
      <c r="AC2076" s="45"/>
      <c r="AD2076" s="45"/>
      <c r="AE2076" s="45"/>
      <c r="AF2076" s="45"/>
    </row>
    <row r="2077" spans="1:32" ht="11.25">
      <c r="A2077" s="19"/>
      <c r="B2077" s="19" t="s">
        <v>476</v>
      </c>
      <c r="C2077" s="45"/>
      <c r="D2077" s="45"/>
      <c r="E2077" s="45"/>
      <c r="F2077" s="45"/>
      <c r="G2077" s="52"/>
      <c r="H2077" s="19"/>
      <c r="I2077" s="19"/>
      <c r="J2077" s="19"/>
      <c r="K2077" s="19"/>
      <c r="L2077" s="19"/>
      <c r="M2077" s="48">
        <v>5</v>
      </c>
      <c r="N2077" s="19"/>
      <c r="O2077" s="19"/>
      <c r="P2077" s="19"/>
      <c r="Q2077" s="19"/>
      <c r="R2077" s="19"/>
      <c r="S2077" s="20"/>
      <c r="T2077" s="45"/>
      <c r="U2077" s="45"/>
      <c r="V2077" s="45"/>
      <c r="W2077" s="45"/>
      <c r="X2077" s="45"/>
      <c r="Y2077" s="45"/>
      <c r="Z2077" s="45"/>
      <c r="AA2077" s="45"/>
      <c r="AB2077" s="45"/>
      <c r="AC2077" s="45"/>
      <c r="AD2077" s="45"/>
      <c r="AE2077" s="45"/>
      <c r="AF2077" s="45"/>
    </row>
    <row r="2078" spans="1:32" ht="11.25">
      <c r="A2078" s="19"/>
      <c r="B2078" s="47" t="s">
        <v>477</v>
      </c>
      <c r="C2078" s="47"/>
      <c r="D2078" s="47"/>
      <c r="E2078" s="47"/>
      <c r="F2078" s="47"/>
      <c r="G2078" s="53"/>
      <c r="H2078" s="19"/>
      <c r="I2078" s="19"/>
      <c r="J2078" s="19"/>
      <c r="K2078" s="19"/>
      <c r="L2078" s="19"/>
      <c r="M2078" s="52"/>
      <c r="N2078" s="19" t="s">
        <v>475</v>
      </c>
      <c r="O2078" s="19"/>
      <c r="P2078" s="19"/>
      <c r="Q2078" s="19"/>
      <c r="R2078" s="19"/>
      <c r="S2078" s="19"/>
      <c r="T2078" s="45"/>
      <c r="U2078" s="45"/>
      <c r="V2078" s="45"/>
      <c r="W2078" s="45"/>
      <c r="X2078" s="45"/>
      <c r="Y2078" s="45"/>
      <c r="Z2078" s="45"/>
      <c r="AA2078" s="45"/>
      <c r="AB2078" s="45"/>
      <c r="AC2078" s="45"/>
      <c r="AD2078" s="45"/>
      <c r="AE2078" s="45"/>
      <c r="AF2078" s="45"/>
    </row>
    <row r="2079" spans="1:32" ht="11.25">
      <c r="A2079" s="19"/>
      <c r="B2079" s="19"/>
      <c r="C2079" s="19"/>
      <c r="D2079" s="19"/>
      <c r="E2079" s="19"/>
      <c r="F2079" s="19"/>
      <c r="G2079" s="19"/>
      <c r="H2079" s="19" t="s">
        <v>819</v>
      </c>
      <c r="I2079" s="19"/>
      <c r="J2079" s="19"/>
      <c r="K2079" s="49">
        <v>21</v>
      </c>
      <c r="L2079" s="49">
        <v>21</v>
      </c>
      <c r="M2079" s="49"/>
      <c r="N2079" s="47" t="s">
        <v>444</v>
      </c>
      <c r="O2079" s="47"/>
      <c r="P2079" s="47"/>
      <c r="Q2079" s="47"/>
      <c r="R2079" s="47"/>
      <c r="S2079" s="47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45"/>
      <c r="AD2079" s="19"/>
      <c r="AE2079" s="19"/>
      <c r="AF2079" s="19"/>
    </row>
    <row r="2080" spans="1:32" ht="11.25">
      <c r="A2080" s="19"/>
      <c r="B2080" s="19" t="s">
        <v>449</v>
      </c>
      <c r="C2080" s="45"/>
      <c r="D2080" s="45"/>
      <c r="E2080" s="45"/>
      <c r="F2080" s="45"/>
      <c r="G2080" s="161" t="s">
        <v>539</v>
      </c>
      <c r="H2080" s="19" t="s">
        <v>597</v>
      </c>
      <c r="I2080" s="19"/>
      <c r="J2080" s="19"/>
      <c r="K2080" s="49">
        <v>9</v>
      </c>
      <c r="L2080" s="49">
        <v>7</v>
      </c>
      <c r="M2080" s="49"/>
      <c r="N2080" s="19"/>
      <c r="O2080" s="19"/>
      <c r="P2080" s="19"/>
      <c r="Q2080" s="19"/>
      <c r="R2080" s="19"/>
      <c r="S2080" s="48">
        <v>7</v>
      </c>
      <c r="T2080" s="19"/>
      <c r="U2080" s="19"/>
      <c r="V2080" s="19"/>
      <c r="W2080" s="19"/>
      <c r="X2080" s="19"/>
      <c r="Y2080" s="20"/>
      <c r="Z2080" s="19"/>
      <c r="AA2080" s="19"/>
      <c r="AB2080" s="19"/>
      <c r="AC2080" s="45"/>
      <c r="AD2080" s="19"/>
      <c r="AE2080" s="19"/>
      <c r="AF2080" s="19"/>
    </row>
    <row r="2081" spans="1:32" ht="11.25">
      <c r="A2081" s="51"/>
      <c r="B2081" s="47" t="s">
        <v>458</v>
      </c>
      <c r="C2081" s="47"/>
      <c r="D2081" s="47"/>
      <c r="E2081" s="47"/>
      <c r="F2081" s="47"/>
      <c r="G2081" s="47"/>
      <c r="H2081" s="19"/>
      <c r="I2081" s="19"/>
      <c r="J2081" s="19"/>
      <c r="K2081" s="19"/>
      <c r="L2081" s="19"/>
      <c r="M2081" s="52"/>
      <c r="N2081" s="19"/>
      <c r="O2081" s="19"/>
      <c r="P2081" s="19"/>
      <c r="Q2081" s="19"/>
      <c r="R2081" s="19"/>
      <c r="S2081" s="52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45"/>
      <c r="AD2081" s="19"/>
      <c r="AE2081" s="19"/>
      <c r="AF2081" s="19"/>
    </row>
    <row r="2082" spans="1:32" ht="11.25">
      <c r="A2082" s="19"/>
      <c r="B2082" s="19" t="s">
        <v>520</v>
      </c>
      <c r="C2082" s="19"/>
      <c r="D2082" s="49">
        <v>21</v>
      </c>
      <c r="E2082" s="49">
        <v>21</v>
      </c>
      <c r="F2082" s="49"/>
      <c r="G2082" s="48">
        <v>2</v>
      </c>
      <c r="H2082" s="19" t="s">
        <v>449</v>
      </c>
      <c r="I2082" s="19"/>
      <c r="J2082" s="19"/>
      <c r="K2082" s="19"/>
      <c r="L2082" s="19"/>
      <c r="M2082" s="71"/>
      <c r="N2082" s="19"/>
      <c r="O2082" s="19"/>
      <c r="P2082" s="19"/>
      <c r="Q2082" s="19"/>
      <c r="R2082" s="19"/>
      <c r="S2082" s="52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45"/>
      <c r="AD2082" s="45"/>
      <c r="AE2082" s="45"/>
      <c r="AF2082" s="45"/>
    </row>
    <row r="2083" spans="1:32" ht="11.25">
      <c r="A2083" s="161" t="s">
        <v>539</v>
      </c>
      <c r="B2083" s="45" t="s">
        <v>679</v>
      </c>
      <c r="C2083" s="45"/>
      <c r="D2083" s="49">
        <v>16</v>
      </c>
      <c r="E2083" s="49">
        <v>10</v>
      </c>
      <c r="F2083" s="49"/>
      <c r="G2083" s="52"/>
      <c r="H2083" s="47" t="s">
        <v>458</v>
      </c>
      <c r="I2083" s="47"/>
      <c r="J2083" s="47"/>
      <c r="K2083" s="47"/>
      <c r="L2083" s="47"/>
      <c r="M2083" s="53"/>
      <c r="N2083" s="19"/>
      <c r="O2083" s="19"/>
      <c r="P2083" s="19"/>
      <c r="Q2083" s="19"/>
      <c r="R2083" s="19"/>
      <c r="S2083" s="52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45"/>
      <c r="AD2083" s="45"/>
      <c r="AE2083" s="45"/>
      <c r="AF2083" s="45"/>
    </row>
    <row r="2084" spans="1:32" ht="11.25">
      <c r="A2084" s="20"/>
      <c r="B2084" s="19" t="s">
        <v>478</v>
      </c>
      <c r="C2084" s="45"/>
      <c r="D2084" s="45"/>
      <c r="E2084" s="45"/>
      <c r="F2084" s="45"/>
      <c r="G2084" s="52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52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45"/>
      <c r="AD2084" s="45"/>
      <c r="AE2084" s="45"/>
      <c r="AF2084" s="45"/>
    </row>
    <row r="2085" spans="1:32" ht="11.25">
      <c r="A2085" s="19"/>
      <c r="B2085" s="47" t="s">
        <v>479</v>
      </c>
      <c r="C2085" s="47"/>
      <c r="D2085" s="47"/>
      <c r="E2085" s="47"/>
      <c r="F2085" s="47"/>
      <c r="G2085" s="53"/>
      <c r="H2085" s="2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52"/>
      <c r="T2085" s="19" t="s">
        <v>10</v>
      </c>
      <c r="U2085" s="19" t="s">
        <v>475</v>
      </c>
      <c r="V2085" s="45"/>
      <c r="W2085" s="19"/>
      <c r="X2085" s="19"/>
      <c r="Y2085" s="19"/>
      <c r="Z2085" s="19"/>
      <c r="AA2085" s="45"/>
      <c r="AB2085" s="45"/>
      <c r="AC2085" s="45"/>
      <c r="AD2085" s="45"/>
      <c r="AE2085" s="45"/>
      <c r="AF2085" s="45"/>
    </row>
    <row r="2086" spans="1:32" ht="11.25">
      <c r="A2086" s="19"/>
      <c r="B2086" s="19"/>
      <c r="C2086" s="19"/>
      <c r="D2086" s="19"/>
      <c r="E2086" s="19"/>
      <c r="F2086" s="19"/>
      <c r="G2086" s="19"/>
      <c r="H2086" s="2"/>
      <c r="I2086" s="19"/>
      <c r="J2086" s="19"/>
      <c r="K2086" s="19"/>
      <c r="L2086" s="19"/>
      <c r="M2086" s="19"/>
      <c r="N2086" s="19" t="s">
        <v>819</v>
      </c>
      <c r="O2086" s="19"/>
      <c r="P2086" s="19"/>
      <c r="Q2086" s="49">
        <v>21</v>
      </c>
      <c r="R2086" s="49">
        <v>21</v>
      </c>
      <c r="S2086" s="49"/>
      <c r="T2086" s="50"/>
      <c r="U2086" s="47" t="s">
        <v>444</v>
      </c>
      <c r="V2086" s="47"/>
      <c r="W2086" s="47"/>
      <c r="X2086" s="47"/>
      <c r="Y2086" s="47"/>
      <c r="Z2086" s="45"/>
      <c r="AA2086" s="45"/>
      <c r="AB2086" s="45"/>
      <c r="AC2086" s="45"/>
      <c r="AD2086" s="45"/>
      <c r="AE2086" s="45"/>
      <c r="AF2086" s="45"/>
    </row>
    <row r="2087" spans="1:32" ht="11.25">
      <c r="A2087" s="20"/>
      <c r="B2087" s="19" t="s">
        <v>459</v>
      </c>
      <c r="C2087" s="45"/>
      <c r="D2087" s="45"/>
      <c r="E2087" s="45"/>
      <c r="F2087" s="45"/>
      <c r="G2087" s="45"/>
      <c r="H2087" s="19"/>
      <c r="I2087" s="19"/>
      <c r="J2087" s="19"/>
      <c r="K2087" s="19"/>
      <c r="L2087" s="19"/>
      <c r="M2087" s="21" t="s">
        <v>538</v>
      </c>
      <c r="N2087" s="19" t="s">
        <v>627</v>
      </c>
      <c r="O2087" s="19"/>
      <c r="P2087" s="19"/>
      <c r="Q2087" s="49">
        <v>8</v>
      </c>
      <c r="R2087" s="49">
        <v>12</v>
      </c>
      <c r="S2087" s="49"/>
      <c r="T2087" s="19"/>
      <c r="U2087" s="19"/>
      <c r="V2087" s="19"/>
      <c r="W2087" s="19"/>
      <c r="X2087" s="19"/>
      <c r="Y2087" s="19"/>
      <c r="Z2087" s="19"/>
      <c r="AA2087" s="45"/>
      <c r="AB2087" s="45"/>
      <c r="AC2087" s="45"/>
      <c r="AD2087" s="45"/>
      <c r="AE2087" s="45"/>
      <c r="AF2087" s="45"/>
    </row>
    <row r="2088" spans="1:32" ht="11.25">
      <c r="A2088" s="19"/>
      <c r="B2088" s="47" t="s">
        <v>457</v>
      </c>
      <c r="C2088" s="47"/>
      <c r="D2088" s="47"/>
      <c r="E2088" s="47"/>
      <c r="F2088" s="47"/>
      <c r="G2088" s="47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52"/>
      <c r="T2088" s="45" t="s">
        <v>11</v>
      </c>
      <c r="U2088" s="19" t="s">
        <v>459</v>
      </c>
      <c r="V2088" s="45"/>
      <c r="W2088" s="45"/>
      <c r="X2088" s="45"/>
      <c r="Y2088" s="45"/>
      <c r="Z2088" s="45"/>
      <c r="AA2088" s="45"/>
      <c r="AB2088" s="45"/>
      <c r="AC2088" s="45"/>
      <c r="AD2088" s="45"/>
      <c r="AE2088" s="45"/>
      <c r="AF2088" s="45"/>
    </row>
    <row r="2089" spans="1:32" ht="11.25">
      <c r="A2089" s="19"/>
      <c r="B2089" s="19" t="s">
        <v>520</v>
      </c>
      <c r="C2089" s="19"/>
      <c r="D2089" s="49">
        <v>21</v>
      </c>
      <c r="E2089" s="49">
        <v>21</v>
      </c>
      <c r="F2089" s="49"/>
      <c r="G2089" s="48">
        <v>3</v>
      </c>
      <c r="H2089" s="19" t="s">
        <v>459</v>
      </c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52"/>
      <c r="T2089" s="47"/>
      <c r="U2089" s="47" t="s">
        <v>457</v>
      </c>
      <c r="V2089" s="47"/>
      <c r="W2089" s="47"/>
      <c r="X2089" s="47"/>
      <c r="Y2089" s="47"/>
      <c r="Z2089" s="45"/>
      <c r="AA2089" s="45"/>
      <c r="AB2089" s="45"/>
      <c r="AC2089" s="45"/>
      <c r="AD2089" s="45"/>
      <c r="AE2089" s="45"/>
      <c r="AF2089" s="45"/>
    </row>
    <row r="2090" spans="1:32" ht="11.25">
      <c r="A2090" s="161" t="s">
        <v>539</v>
      </c>
      <c r="B2090" s="45" t="s">
        <v>679</v>
      </c>
      <c r="C2090" s="45"/>
      <c r="D2090" s="49">
        <v>9</v>
      </c>
      <c r="E2090" s="49">
        <v>14</v>
      </c>
      <c r="F2090" s="49"/>
      <c r="G2090" s="52"/>
      <c r="H2090" s="47" t="s">
        <v>457</v>
      </c>
      <c r="I2090" s="47"/>
      <c r="J2090" s="47"/>
      <c r="K2090" s="47"/>
      <c r="L2090" s="47"/>
      <c r="M2090" s="47"/>
      <c r="N2090" s="19"/>
      <c r="O2090" s="19"/>
      <c r="P2090" s="19"/>
      <c r="Q2090" s="19"/>
      <c r="R2090" s="19"/>
      <c r="S2090" s="52"/>
      <c r="T2090" s="45"/>
      <c r="U2090" s="45"/>
      <c r="V2090" s="45"/>
      <c r="W2090" s="45"/>
      <c r="X2090" s="45"/>
      <c r="Y2090" s="19"/>
      <c r="Z2090" s="45"/>
      <c r="AA2090" s="45"/>
      <c r="AB2090" s="45"/>
      <c r="AC2090" s="45"/>
      <c r="AD2090" s="45"/>
      <c r="AE2090" s="45"/>
      <c r="AF2090" s="45"/>
    </row>
    <row r="2091" spans="1:32" ht="11.25">
      <c r="A2091" s="20"/>
      <c r="B2091" s="19" t="s">
        <v>480</v>
      </c>
      <c r="C2091" s="45"/>
      <c r="D2091" s="45"/>
      <c r="E2091" s="45"/>
      <c r="F2091" s="45"/>
      <c r="G2091" s="52"/>
      <c r="H2091" s="19"/>
      <c r="I2091" s="19"/>
      <c r="J2091" s="19"/>
      <c r="K2091" s="19"/>
      <c r="L2091" s="19"/>
      <c r="M2091" s="48">
        <v>6</v>
      </c>
      <c r="N2091" s="19"/>
      <c r="O2091" s="19"/>
      <c r="P2091" s="19"/>
      <c r="Q2091" s="19"/>
      <c r="R2091" s="19"/>
      <c r="S2091" s="52"/>
      <c r="T2091" s="19"/>
      <c r="U2091" s="19"/>
      <c r="V2091" s="19"/>
      <c r="W2091" s="19"/>
      <c r="X2091" s="19"/>
      <c r="Y2091" s="19"/>
      <c r="Z2091" s="19"/>
      <c r="AA2091" s="19"/>
      <c r="AB2091" s="45"/>
      <c r="AC2091" s="45"/>
      <c r="AD2091" s="45"/>
      <c r="AE2091" s="45"/>
      <c r="AF2091" s="45"/>
    </row>
    <row r="2092" spans="1:32" ht="11.25">
      <c r="A2092" s="51"/>
      <c r="B2092" s="47" t="s">
        <v>481</v>
      </c>
      <c r="C2092" s="47"/>
      <c r="D2092" s="47"/>
      <c r="E2092" s="47"/>
      <c r="F2092" s="47"/>
      <c r="G2092" s="53"/>
      <c r="H2092" s="19"/>
      <c r="I2092" s="19"/>
      <c r="J2092" s="19"/>
      <c r="K2092" s="19"/>
      <c r="L2092" s="19"/>
      <c r="M2092" s="52"/>
      <c r="N2092" s="19" t="s">
        <v>459</v>
      </c>
      <c r="O2092" s="19"/>
      <c r="P2092" s="19"/>
      <c r="Q2092" s="19"/>
      <c r="R2092" s="19"/>
      <c r="S2092" s="52"/>
      <c r="T2092" s="19"/>
      <c r="U2092" s="19"/>
      <c r="V2092" s="19"/>
      <c r="W2092" s="19"/>
      <c r="X2092" s="19"/>
      <c r="Y2092" s="19"/>
      <c r="Z2092" s="19"/>
      <c r="AA2092" s="19"/>
      <c r="AB2092" s="45"/>
      <c r="AC2092" s="45"/>
      <c r="AD2092" s="45"/>
      <c r="AE2092" s="45"/>
      <c r="AF2092" s="45"/>
    </row>
    <row r="2093" spans="1:32" ht="11.25">
      <c r="A2093" s="19"/>
      <c r="B2093" s="19"/>
      <c r="C2093" s="19"/>
      <c r="D2093" s="19"/>
      <c r="E2093" s="19"/>
      <c r="F2093" s="19"/>
      <c r="G2093" s="19"/>
      <c r="H2093" s="19" t="s">
        <v>819</v>
      </c>
      <c r="I2093" s="19"/>
      <c r="J2093" s="19"/>
      <c r="K2093" s="49">
        <v>22</v>
      </c>
      <c r="L2093" s="49">
        <v>21</v>
      </c>
      <c r="M2093" s="49"/>
      <c r="N2093" s="47" t="s">
        <v>457</v>
      </c>
      <c r="O2093" s="47"/>
      <c r="P2093" s="47"/>
      <c r="Q2093" s="47"/>
      <c r="R2093" s="47"/>
      <c r="S2093" s="54"/>
      <c r="T2093" s="19"/>
      <c r="U2093" s="19"/>
      <c r="V2093" s="19"/>
      <c r="W2093" s="19"/>
      <c r="X2093" s="19"/>
      <c r="Y2093" s="19"/>
      <c r="Z2093" s="19"/>
      <c r="AA2093" s="19"/>
      <c r="AB2093" s="45"/>
      <c r="AC2093" s="45"/>
      <c r="AD2093" s="45"/>
      <c r="AE2093" s="45"/>
      <c r="AF2093" s="45"/>
    </row>
    <row r="2094" spans="1:32" ht="11.25">
      <c r="A2094" s="19"/>
      <c r="B2094" s="19" t="s">
        <v>446</v>
      </c>
      <c r="C2094" s="45"/>
      <c r="D2094" s="45"/>
      <c r="E2094" s="45"/>
      <c r="F2094" s="45"/>
      <c r="G2094" s="161" t="s">
        <v>539</v>
      </c>
      <c r="H2094" s="19" t="s">
        <v>597</v>
      </c>
      <c r="I2094" s="19"/>
      <c r="J2094" s="19"/>
      <c r="K2094" s="49">
        <v>20</v>
      </c>
      <c r="L2094" s="49">
        <v>16</v>
      </c>
      <c r="M2094" s="49"/>
      <c r="N2094" s="19"/>
      <c r="O2094" s="19"/>
      <c r="P2094" s="19"/>
      <c r="Q2094" s="19"/>
      <c r="R2094" s="19"/>
      <c r="S2094" s="19"/>
      <c r="T2094" s="45" t="s">
        <v>15</v>
      </c>
      <c r="U2094" s="19" t="s">
        <v>449</v>
      </c>
      <c r="V2094" s="45"/>
      <c r="W2094" s="45"/>
      <c r="X2094" s="45"/>
      <c r="Y2094" s="45"/>
      <c r="Z2094" s="45"/>
      <c r="AA2094" s="45"/>
      <c r="AB2094" s="45"/>
      <c r="AC2094" s="45"/>
      <c r="AD2094" s="45"/>
      <c r="AE2094" s="45"/>
      <c r="AF2094" s="19"/>
    </row>
    <row r="2095" spans="1:32" ht="11.25">
      <c r="A2095" s="19"/>
      <c r="B2095" s="47" t="s">
        <v>482</v>
      </c>
      <c r="C2095" s="47"/>
      <c r="D2095" s="47"/>
      <c r="E2095" s="47"/>
      <c r="F2095" s="47"/>
      <c r="G2095" s="47"/>
      <c r="H2095" s="19"/>
      <c r="I2095" s="19"/>
      <c r="J2095" s="19"/>
      <c r="K2095" s="19"/>
      <c r="L2095" s="19"/>
      <c r="M2095" s="71"/>
      <c r="N2095" s="19"/>
      <c r="O2095" s="19"/>
      <c r="P2095" s="19"/>
      <c r="Q2095" s="19"/>
      <c r="R2095" s="19"/>
      <c r="S2095" s="19"/>
      <c r="T2095" s="47"/>
      <c r="U2095" s="47" t="s">
        <v>458</v>
      </c>
      <c r="V2095" s="47"/>
      <c r="W2095" s="47"/>
      <c r="X2095" s="47"/>
      <c r="Y2095" s="47"/>
      <c r="Z2095" s="45"/>
      <c r="AA2095" s="45"/>
      <c r="AB2095" s="45"/>
      <c r="AC2095" s="45"/>
      <c r="AD2095" s="45"/>
      <c r="AE2095" s="45"/>
      <c r="AF2095" s="19"/>
    </row>
    <row r="2096" spans="1:32" ht="11.25">
      <c r="A2096" s="19"/>
      <c r="B2096" s="19" t="s">
        <v>520</v>
      </c>
      <c r="C2096" s="19"/>
      <c r="D2096" s="49">
        <v>21</v>
      </c>
      <c r="E2096" s="49">
        <v>21</v>
      </c>
      <c r="F2096" s="49"/>
      <c r="G2096" s="48">
        <v>4</v>
      </c>
      <c r="H2096" s="19" t="s">
        <v>446</v>
      </c>
      <c r="I2096" s="19"/>
      <c r="J2096" s="19"/>
      <c r="K2096" s="19"/>
      <c r="L2096" s="19"/>
      <c r="M2096" s="52"/>
      <c r="N2096" s="19"/>
      <c r="O2096" s="19"/>
      <c r="P2096" s="19"/>
      <c r="Q2096" s="19"/>
      <c r="R2096" s="19"/>
      <c r="S2096" s="19"/>
      <c r="T2096" s="45"/>
      <c r="U2096" s="45"/>
      <c r="V2096" s="45"/>
      <c r="W2096" s="45"/>
      <c r="X2096" s="45"/>
      <c r="Y2096" s="45"/>
      <c r="Z2096" s="45"/>
      <c r="AA2096" s="45"/>
      <c r="AB2096" s="45"/>
      <c r="AC2096" s="45"/>
      <c r="AD2096" s="45"/>
      <c r="AE2096" s="45"/>
      <c r="AF2096" s="45"/>
    </row>
    <row r="2097" spans="1:32" ht="11.25">
      <c r="A2097" s="161" t="s">
        <v>539</v>
      </c>
      <c r="B2097" s="45" t="s">
        <v>679</v>
      </c>
      <c r="C2097" s="45"/>
      <c r="D2097" s="49">
        <v>4</v>
      </c>
      <c r="E2097" s="49">
        <v>13</v>
      </c>
      <c r="F2097" s="49"/>
      <c r="G2097" s="52"/>
      <c r="H2097" s="47" t="s">
        <v>482</v>
      </c>
      <c r="I2097" s="47"/>
      <c r="J2097" s="47"/>
      <c r="K2097" s="47"/>
      <c r="L2097" s="47"/>
      <c r="M2097" s="53"/>
      <c r="N2097" s="19"/>
      <c r="O2097" s="19"/>
      <c r="P2097" s="19"/>
      <c r="Q2097" s="19"/>
      <c r="R2097" s="19"/>
      <c r="S2097" s="19"/>
      <c r="T2097" s="45" t="s">
        <v>15</v>
      </c>
      <c r="U2097" s="19" t="s">
        <v>446</v>
      </c>
      <c r="V2097" s="45"/>
      <c r="W2097" s="45"/>
      <c r="X2097" s="45"/>
      <c r="Y2097" s="45"/>
      <c r="Z2097" s="45"/>
      <c r="AA2097" s="45"/>
      <c r="AB2097" s="45"/>
      <c r="AC2097" s="45"/>
      <c r="AD2097" s="45"/>
      <c r="AE2097" s="45"/>
      <c r="AF2097" s="45"/>
    </row>
    <row r="2098" spans="1:32" ht="11.25">
      <c r="A2098" s="19"/>
      <c r="B2098" s="19" t="s">
        <v>452</v>
      </c>
      <c r="C2098" s="45"/>
      <c r="D2098" s="45"/>
      <c r="E2098" s="45"/>
      <c r="F2098" s="45"/>
      <c r="G2098" s="52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47"/>
      <c r="U2098" s="47" t="s">
        <v>482</v>
      </c>
      <c r="V2098" s="47"/>
      <c r="W2098" s="47"/>
      <c r="X2098" s="47"/>
      <c r="Y2098" s="47"/>
      <c r="Z2098" s="45"/>
      <c r="AA2098" s="45"/>
      <c r="AB2098" s="45"/>
      <c r="AC2098" s="45"/>
      <c r="AD2098" s="45"/>
      <c r="AE2098" s="45"/>
      <c r="AF2098" s="45"/>
    </row>
    <row r="2099" spans="1:32" ht="11.25">
      <c r="A2099" s="74">
        <v>2</v>
      </c>
      <c r="B2099" s="47" t="s">
        <v>483</v>
      </c>
      <c r="C2099" s="47"/>
      <c r="D2099" s="47"/>
      <c r="E2099" s="47"/>
      <c r="F2099" s="47"/>
      <c r="G2099" s="53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45"/>
      <c r="U2099" s="45"/>
      <c r="V2099" s="45"/>
      <c r="W2099" s="45"/>
      <c r="X2099" s="45"/>
      <c r="Y2099" s="45"/>
      <c r="Z2099" s="45"/>
      <c r="AA2099" s="45"/>
      <c r="AB2099" s="45"/>
      <c r="AC2099" s="45"/>
      <c r="AD2099" s="45"/>
      <c r="AE2099" s="45"/>
      <c r="AF2099" s="45"/>
    </row>
    <row r="2100" spans="1:32" ht="11.25">
      <c r="A2100" s="19"/>
      <c r="B2100" s="19"/>
      <c r="C2100" s="19"/>
      <c r="D2100" s="19"/>
      <c r="E2100" s="19"/>
      <c r="F2100" s="19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5"/>
      <c r="W2100" s="45"/>
      <c r="X2100" s="45"/>
      <c r="Y2100" s="45"/>
      <c r="Z2100" s="45"/>
      <c r="AA2100" s="45"/>
      <c r="AB2100" s="45"/>
      <c r="AC2100" s="45"/>
      <c r="AD2100" s="45"/>
      <c r="AE2100" s="45"/>
      <c r="AF2100" s="45"/>
    </row>
    <row r="2121" ht="12" thickBot="1"/>
    <row r="2122" spans="1:31" ht="12" thickBot="1">
      <c r="A2122" s="19"/>
      <c r="B2122" s="26"/>
      <c r="C2122" s="27"/>
      <c r="D2122" s="27"/>
      <c r="E2122" s="27"/>
      <c r="F2122" s="27"/>
      <c r="G2122" s="27"/>
      <c r="H2122" s="27"/>
      <c r="I2122" s="27"/>
      <c r="J2122" s="27" t="s">
        <v>73</v>
      </c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  <c r="W2122" s="28"/>
      <c r="X2122" s="29"/>
      <c r="Y2122" s="21"/>
      <c r="Z2122" s="26"/>
      <c r="AA2122" s="27" t="s">
        <v>498</v>
      </c>
      <c r="AB2122" s="29"/>
      <c r="AC2122" s="19"/>
      <c r="AD2122" s="26">
        <v>57</v>
      </c>
      <c r="AE2122" s="30"/>
    </row>
    <row r="2123" spans="1:31" ht="11.25">
      <c r="A2123" s="19"/>
      <c r="B2123" s="45"/>
      <c r="C2123" s="45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5"/>
      <c r="W2123" s="45"/>
      <c r="X2123" s="45"/>
      <c r="Y2123" s="45"/>
      <c r="Z2123" s="45"/>
      <c r="AA2123" s="45"/>
      <c r="AB2123" s="45"/>
      <c r="AC2123" s="45"/>
      <c r="AD2123" s="45"/>
      <c r="AE2123" s="45"/>
    </row>
    <row r="2124" spans="1:31" ht="11.25">
      <c r="A2124" s="19"/>
      <c r="B2124" s="19"/>
      <c r="C2124" s="19"/>
      <c r="D2124" s="19"/>
      <c r="E2124" s="19"/>
      <c r="F2124" s="19"/>
      <c r="G2124" s="19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5"/>
      <c r="W2124" s="45"/>
      <c r="X2124" s="45"/>
      <c r="Y2124" s="45"/>
      <c r="Z2124" s="45"/>
      <c r="AA2124" s="45"/>
      <c r="AB2124" s="45"/>
      <c r="AC2124" s="45"/>
      <c r="AD2124" s="45"/>
      <c r="AE2124" s="45"/>
    </row>
    <row r="2125" spans="1:31" ht="11.25">
      <c r="A2125" s="19"/>
      <c r="B2125" s="19"/>
      <c r="C2125" s="19"/>
      <c r="D2125" s="19"/>
      <c r="E2125" s="19"/>
      <c r="F2125" s="19"/>
      <c r="G2125" s="20"/>
      <c r="H2125" s="19" t="s">
        <v>485</v>
      </c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5"/>
      <c r="W2125" s="45"/>
      <c r="X2125" s="45"/>
      <c r="Y2125" s="45"/>
      <c r="Z2125" s="45"/>
      <c r="AA2125" s="45"/>
      <c r="AB2125" s="45"/>
      <c r="AC2125" s="45"/>
      <c r="AD2125" s="45"/>
      <c r="AE2125" s="45"/>
    </row>
    <row r="2126" spans="1:31" ht="11.25">
      <c r="A2126" s="19"/>
      <c r="B2126" s="19"/>
      <c r="C2126" s="19"/>
      <c r="D2126" s="19"/>
      <c r="E2126" s="19"/>
      <c r="F2126" s="19"/>
      <c r="G2126" s="46">
        <v>1</v>
      </c>
      <c r="H2126" s="47" t="s">
        <v>486</v>
      </c>
      <c r="I2126" s="47"/>
      <c r="J2126" s="47"/>
      <c r="K2126" s="47"/>
      <c r="L2126" s="47"/>
      <c r="M2126" s="45"/>
      <c r="N2126" s="45"/>
      <c r="O2126" s="45"/>
      <c r="P2126" s="45"/>
      <c r="Q2126" s="45"/>
      <c r="R2126" s="45"/>
      <c r="S2126" s="45"/>
      <c r="T2126" s="45"/>
      <c r="U2126" s="45"/>
      <c r="V2126" s="45"/>
      <c r="W2126" s="45"/>
      <c r="X2126" s="45"/>
      <c r="Y2126" s="45"/>
      <c r="Z2126" s="45"/>
      <c r="AA2126" s="45"/>
      <c r="AB2126" s="45"/>
      <c r="AC2126" s="45"/>
      <c r="AD2126" s="45"/>
      <c r="AE2126" s="45"/>
    </row>
    <row r="2127" spans="1:31" ht="11.25">
      <c r="A2127" s="20"/>
      <c r="B2127" s="19"/>
      <c r="C2127" s="19"/>
      <c r="D2127" s="19"/>
      <c r="E2127" s="19"/>
      <c r="F2127" s="19"/>
      <c r="G2127" s="19"/>
      <c r="H2127" s="45"/>
      <c r="I2127" s="45"/>
      <c r="J2127" s="45"/>
      <c r="K2127" s="45"/>
      <c r="L2127" s="45"/>
      <c r="M2127" s="48">
        <v>2</v>
      </c>
      <c r="N2127" s="19" t="s">
        <v>485</v>
      </c>
      <c r="O2127" s="45"/>
      <c r="P2127" s="45"/>
      <c r="Q2127" s="45"/>
      <c r="R2127" s="45"/>
      <c r="S2127" s="45"/>
      <c r="T2127" s="45"/>
      <c r="U2127" s="45"/>
      <c r="V2127" s="45"/>
      <c r="W2127" s="45"/>
      <c r="X2127" s="45"/>
      <c r="Y2127" s="45"/>
      <c r="Z2127" s="45"/>
      <c r="AA2127" s="45"/>
      <c r="AB2127" s="45"/>
      <c r="AC2127" s="45"/>
      <c r="AD2127" s="45"/>
      <c r="AE2127" s="45"/>
    </row>
    <row r="2128" spans="1:31" ht="11.25">
      <c r="A2128" s="19"/>
      <c r="B2128" s="45"/>
      <c r="C2128" s="45"/>
      <c r="D2128" s="45"/>
      <c r="E2128" s="45"/>
      <c r="F2128" s="45"/>
      <c r="G2128" s="19"/>
      <c r="H2128" s="19" t="s">
        <v>520</v>
      </c>
      <c r="I2128" s="19"/>
      <c r="J2128" s="45"/>
      <c r="K2128" s="49"/>
      <c r="L2128" s="49"/>
      <c r="M2128" s="49"/>
      <c r="N2128" s="47" t="s">
        <v>486</v>
      </c>
      <c r="O2128" s="47"/>
      <c r="P2128" s="47"/>
      <c r="Q2128" s="47"/>
      <c r="R2128" s="47"/>
      <c r="S2128" s="47"/>
      <c r="T2128" s="45"/>
      <c r="U2128" s="45"/>
      <c r="V2128" s="45"/>
      <c r="W2128" s="45"/>
      <c r="X2128" s="45"/>
      <c r="Y2128" s="45"/>
      <c r="Z2128" s="45"/>
      <c r="AA2128" s="45"/>
      <c r="AB2128" s="45"/>
      <c r="AC2128" s="45"/>
      <c r="AD2128" s="45"/>
      <c r="AE2128" s="45"/>
    </row>
    <row r="2129" spans="1:31" ht="11.25">
      <c r="A2129" s="20"/>
      <c r="B2129" s="19"/>
      <c r="C2129" s="19"/>
      <c r="D2129" s="19"/>
      <c r="E2129" s="19"/>
      <c r="F2129" s="19"/>
      <c r="G2129" s="161" t="s">
        <v>538</v>
      </c>
      <c r="H2129" s="45" t="s">
        <v>679</v>
      </c>
      <c r="I2129" s="45"/>
      <c r="J2129" s="45"/>
      <c r="K2129" s="49" t="s">
        <v>998</v>
      </c>
      <c r="L2129" s="49"/>
      <c r="M2129" s="49"/>
      <c r="N2129" s="45"/>
      <c r="O2129" s="45"/>
      <c r="P2129" s="45"/>
      <c r="Q2129" s="45"/>
      <c r="R2129" s="45"/>
      <c r="S2129" s="71">
        <v>6</v>
      </c>
      <c r="T2129" s="45"/>
      <c r="U2129" s="45"/>
      <c r="V2129" s="45"/>
      <c r="W2129" s="45"/>
      <c r="X2129" s="45"/>
      <c r="Y2129" s="45"/>
      <c r="Z2129" s="45"/>
      <c r="AA2129" s="45"/>
      <c r="AB2129" s="45"/>
      <c r="AC2129" s="45"/>
      <c r="AD2129" s="45"/>
      <c r="AE2129" s="45"/>
    </row>
    <row r="2130" spans="1:31" ht="11.25">
      <c r="A2130" s="23"/>
      <c r="B2130" s="19"/>
      <c r="C2130" s="19"/>
      <c r="D2130" s="19"/>
      <c r="E2130" s="19"/>
      <c r="F2130" s="19"/>
      <c r="G2130" s="19"/>
      <c r="H2130" s="219" t="s">
        <v>487</v>
      </c>
      <c r="I2130" s="214"/>
      <c r="J2130" s="214"/>
      <c r="K2130" s="214"/>
      <c r="L2130" s="214"/>
      <c r="M2130" s="226"/>
      <c r="N2130" s="45"/>
      <c r="O2130" s="45"/>
      <c r="P2130" s="45"/>
      <c r="Q2130" s="45"/>
      <c r="R2130" s="45"/>
      <c r="S2130" s="52"/>
      <c r="T2130" s="45"/>
      <c r="U2130" s="45"/>
      <c r="V2130" s="45"/>
      <c r="W2130" s="45"/>
      <c r="X2130" s="45"/>
      <c r="Y2130" s="45"/>
      <c r="Z2130" s="45"/>
      <c r="AA2130" s="45"/>
      <c r="AB2130" s="45"/>
      <c r="AC2130" s="45"/>
      <c r="AD2130" s="45"/>
      <c r="AE2130" s="45"/>
    </row>
    <row r="2131" spans="1:31" ht="11.25">
      <c r="A2131" s="19"/>
      <c r="B2131" s="19"/>
      <c r="C2131" s="19"/>
      <c r="D2131" s="19"/>
      <c r="E2131" s="19"/>
      <c r="F2131" s="19"/>
      <c r="G2131" s="19"/>
      <c r="H2131" s="217" t="s">
        <v>488</v>
      </c>
      <c r="I2131" s="217"/>
      <c r="J2131" s="217"/>
      <c r="K2131" s="217"/>
      <c r="L2131" s="217"/>
      <c r="M2131" s="218"/>
      <c r="N2131" s="45"/>
      <c r="O2131" s="45"/>
      <c r="P2131" s="45"/>
      <c r="Q2131" s="45"/>
      <c r="R2131" s="45"/>
      <c r="S2131" s="52"/>
      <c r="T2131" s="19" t="s">
        <v>485</v>
      </c>
      <c r="U2131" s="45"/>
      <c r="V2131" s="45"/>
      <c r="W2131" s="45"/>
      <c r="X2131" s="45"/>
      <c r="Y2131" s="45"/>
      <c r="Z2131" s="45"/>
      <c r="AA2131" s="45"/>
      <c r="AB2131" s="45"/>
      <c r="AC2131" s="45"/>
      <c r="AD2131" s="19"/>
      <c r="AE2131" s="19"/>
    </row>
    <row r="2132" spans="1:31" ht="11.25">
      <c r="A2132" s="20"/>
      <c r="B2132" s="19"/>
      <c r="C2132" s="19"/>
      <c r="D2132" s="19"/>
      <c r="E2132" s="19"/>
      <c r="F2132" s="19"/>
      <c r="G2132" s="19"/>
      <c r="H2132" s="45"/>
      <c r="I2132" s="45"/>
      <c r="J2132" s="45"/>
      <c r="K2132" s="45"/>
      <c r="L2132" s="45"/>
      <c r="M2132" s="45"/>
      <c r="N2132" s="19" t="s">
        <v>819</v>
      </c>
      <c r="O2132" s="45"/>
      <c r="P2132" s="45"/>
      <c r="Q2132" s="49">
        <v>21</v>
      </c>
      <c r="R2132" s="49">
        <v>21</v>
      </c>
      <c r="S2132" s="49"/>
      <c r="T2132" s="47" t="s">
        <v>486</v>
      </c>
      <c r="U2132" s="47"/>
      <c r="V2132" s="47"/>
      <c r="W2132" s="47"/>
      <c r="X2132" s="47"/>
      <c r="Y2132" s="45"/>
      <c r="Z2132" s="45"/>
      <c r="AA2132" s="45"/>
      <c r="AB2132" s="45"/>
      <c r="AC2132" s="45"/>
      <c r="AD2132" s="19"/>
      <c r="AE2132" s="19"/>
    </row>
    <row r="2133" spans="1:31" ht="11.25">
      <c r="A2133" s="19"/>
      <c r="B2133" s="19"/>
      <c r="C2133" s="19"/>
      <c r="D2133" s="19"/>
      <c r="E2133" s="19"/>
      <c r="F2133" s="19"/>
      <c r="G2133" s="19"/>
      <c r="H2133" s="19" t="s">
        <v>462</v>
      </c>
      <c r="I2133" s="45"/>
      <c r="J2133" s="45"/>
      <c r="K2133" s="45"/>
      <c r="L2133" s="45"/>
      <c r="M2133" s="161" t="s">
        <v>539</v>
      </c>
      <c r="N2133" s="19" t="s">
        <v>597</v>
      </c>
      <c r="O2133" s="45"/>
      <c r="P2133" s="45"/>
      <c r="Q2133" s="49">
        <v>5</v>
      </c>
      <c r="R2133" s="49">
        <v>9</v>
      </c>
      <c r="S2133" s="49"/>
      <c r="T2133" s="45"/>
      <c r="U2133" s="45"/>
      <c r="V2133" s="45"/>
      <c r="W2133" s="45"/>
      <c r="X2133" s="45"/>
      <c r="Y2133" s="48">
        <v>8</v>
      </c>
      <c r="Z2133" s="45"/>
      <c r="AA2133" s="45"/>
      <c r="AB2133" s="45"/>
      <c r="AC2133" s="45"/>
      <c r="AD2133" s="19"/>
      <c r="AE2133" s="19"/>
    </row>
    <row r="2134" spans="1:31" ht="11.25">
      <c r="A2134" s="19"/>
      <c r="B2134" s="19"/>
      <c r="C2134" s="19"/>
      <c r="D2134" s="19"/>
      <c r="E2134" s="19"/>
      <c r="F2134" s="19"/>
      <c r="G2134" s="51"/>
      <c r="H2134" s="47" t="s">
        <v>467</v>
      </c>
      <c r="I2134" s="47"/>
      <c r="J2134" s="47"/>
      <c r="K2134" s="47"/>
      <c r="L2134" s="47"/>
      <c r="M2134" s="47"/>
      <c r="N2134" s="45"/>
      <c r="O2134" s="45"/>
      <c r="P2134" s="45"/>
      <c r="Q2134" s="45"/>
      <c r="R2134" s="45"/>
      <c r="S2134" s="52"/>
      <c r="T2134" s="45"/>
      <c r="U2134" s="45"/>
      <c r="V2134" s="45"/>
      <c r="W2134" s="45"/>
      <c r="X2134" s="45"/>
      <c r="Y2134" s="52"/>
      <c r="Z2134" s="45"/>
      <c r="AA2134" s="45"/>
      <c r="AB2134" s="45"/>
      <c r="AC2134" s="45"/>
      <c r="AD2134" s="19"/>
      <c r="AE2134" s="19"/>
    </row>
    <row r="2135" spans="1:31" ht="11.25">
      <c r="A2135" s="20"/>
      <c r="B2135" s="19"/>
      <c r="C2135" s="19"/>
      <c r="D2135" s="19"/>
      <c r="E2135" s="19"/>
      <c r="F2135" s="19"/>
      <c r="G2135" s="19"/>
      <c r="H2135" s="45"/>
      <c r="I2135" s="45"/>
      <c r="J2135" s="45"/>
      <c r="K2135" s="45"/>
      <c r="L2135" s="45"/>
      <c r="M2135" s="71">
        <v>3</v>
      </c>
      <c r="N2135" s="19" t="s">
        <v>462</v>
      </c>
      <c r="O2135" s="45"/>
      <c r="P2135" s="45"/>
      <c r="Q2135" s="45"/>
      <c r="R2135" s="45"/>
      <c r="S2135" s="52"/>
      <c r="T2135" s="45"/>
      <c r="U2135" s="45"/>
      <c r="V2135" s="45"/>
      <c r="W2135" s="45"/>
      <c r="X2135" s="45"/>
      <c r="Y2135" s="52"/>
      <c r="Z2135" s="45"/>
      <c r="AA2135" s="45"/>
      <c r="AB2135" s="45"/>
      <c r="AC2135" s="45"/>
      <c r="AD2135" s="45"/>
      <c r="AE2135" s="45"/>
    </row>
    <row r="2136" spans="1:31" ht="11.25">
      <c r="A2136" s="19"/>
      <c r="B2136" s="19"/>
      <c r="C2136" s="19"/>
      <c r="D2136" s="19"/>
      <c r="E2136" s="19"/>
      <c r="F2136" s="19"/>
      <c r="G2136" s="19"/>
      <c r="H2136" s="19" t="s">
        <v>520</v>
      </c>
      <c r="I2136" s="19"/>
      <c r="J2136" s="45"/>
      <c r="K2136" s="49"/>
      <c r="L2136" s="49"/>
      <c r="M2136" s="49"/>
      <c r="N2136" s="47" t="s">
        <v>467</v>
      </c>
      <c r="O2136" s="47"/>
      <c r="P2136" s="47"/>
      <c r="Q2136" s="47"/>
      <c r="R2136" s="47"/>
      <c r="S2136" s="53"/>
      <c r="T2136" s="45"/>
      <c r="U2136" s="45"/>
      <c r="V2136" s="45"/>
      <c r="W2136" s="45"/>
      <c r="X2136" s="45"/>
      <c r="Y2136" s="52"/>
      <c r="Z2136" s="45"/>
      <c r="AA2136" s="45"/>
      <c r="AB2136" s="45"/>
      <c r="AC2136" s="45"/>
      <c r="AD2136" s="45"/>
      <c r="AE2136" s="45"/>
    </row>
    <row r="2137" spans="1:31" ht="11.25">
      <c r="A2137" s="20"/>
      <c r="B2137" s="19"/>
      <c r="C2137" s="19"/>
      <c r="D2137" s="19"/>
      <c r="E2137" s="19"/>
      <c r="F2137" s="19"/>
      <c r="G2137" s="161" t="s">
        <v>538</v>
      </c>
      <c r="H2137" s="45" t="s">
        <v>679</v>
      </c>
      <c r="I2137" s="45"/>
      <c r="J2137" s="45"/>
      <c r="K2137" s="49" t="s">
        <v>998</v>
      </c>
      <c r="L2137" s="49"/>
      <c r="M2137" s="49"/>
      <c r="N2137" s="45"/>
      <c r="O2137" s="45"/>
      <c r="P2137" s="45"/>
      <c r="Q2137" s="45"/>
      <c r="R2137" s="45"/>
      <c r="S2137" s="45"/>
      <c r="T2137" s="45"/>
      <c r="U2137" s="45"/>
      <c r="V2137" s="45"/>
      <c r="W2137" s="45"/>
      <c r="X2137" s="45"/>
      <c r="Y2137" s="52"/>
      <c r="Z2137" s="45"/>
      <c r="AA2137" s="45"/>
      <c r="AB2137" s="45"/>
      <c r="AC2137" s="45"/>
      <c r="AD2137" s="45"/>
      <c r="AE2137" s="45"/>
    </row>
    <row r="2138" spans="1:31" ht="11.25">
      <c r="A2138" s="19"/>
      <c r="B2138" s="19"/>
      <c r="C2138" s="19"/>
      <c r="D2138" s="19"/>
      <c r="E2138" s="19"/>
      <c r="F2138" s="19"/>
      <c r="G2138" s="20"/>
      <c r="H2138" s="213" t="s">
        <v>489</v>
      </c>
      <c r="I2138" s="214"/>
      <c r="J2138" s="214"/>
      <c r="K2138" s="214"/>
      <c r="L2138" s="214"/>
      <c r="M2138" s="215"/>
      <c r="N2138" s="45"/>
      <c r="O2138" s="45"/>
      <c r="P2138" s="45"/>
      <c r="Q2138" s="45"/>
      <c r="R2138" s="45"/>
      <c r="S2138" s="45"/>
      <c r="T2138" s="45"/>
      <c r="U2138" s="45"/>
      <c r="V2138" s="45"/>
      <c r="W2138" s="45"/>
      <c r="X2138" s="45"/>
      <c r="Y2138" s="52"/>
      <c r="Z2138" s="45"/>
      <c r="AA2138" s="45"/>
      <c r="AB2138" s="45"/>
      <c r="AC2138" s="45"/>
      <c r="AD2138" s="45"/>
      <c r="AE2138" s="45"/>
    </row>
    <row r="2139" spans="1:31" ht="11.25">
      <c r="A2139" s="19"/>
      <c r="B2139" s="19"/>
      <c r="C2139" s="19"/>
      <c r="D2139" s="19"/>
      <c r="E2139" s="19"/>
      <c r="F2139" s="19"/>
      <c r="G2139" s="19"/>
      <c r="H2139" s="216" t="s">
        <v>490</v>
      </c>
      <c r="I2139" s="217"/>
      <c r="J2139" s="217"/>
      <c r="K2139" s="217"/>
      <c r="L2139" s="217"/>
      <c r="M2139" s="218"/>
      <c r="N2139" s="45"/>
      <c r="O2139" s="45"/>
      <c r="P2139" s="45"/>
      <c r="Q2139" s="45"/>
      <c r="R2139" s="45"/>
      <c r="S2139" s="45"/>
      <c r="T2139" s="45"/>
      <c r="U2139" s="45"/>
      <c r="V2139" s="45"/>
      <c r="W2139" s="45"/>
      <c r="X2139" s="45"/>
      <c r="Y2139" s="52"/>
      <c r="Z2139" s="45" t="s">
        <v>10</v>
      </c>
      <c r="AA2139" s="19" t="s">
        <v>485</v>
      </c>
      <c r="AB2139" s="45"/>
      <c r="AC2139" s="45"/>
      <c r="AD2139" s="45"/>
      <c r="AE2139" s="45"/>
    </row>
    <row r="2140" spans="1:31" ht="11.25">
      <c r="A2140" s="19"/>
      <c r="B2140" s="45"/>
      <c r="C2140" s="45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19"/>
      <c r="Q2140" s="19"/>
      <c r="R2140" s="19"/>
      <c r="S2140" s="19"/>
      <c r="T2140" s="19" t="s">
        <v>819</v>
      </c>
      <c r="U2140" s="19"/>
      <c r="V2140" s="19"/>
      <c r="W2140" s="49">
        <v>21</v>
      </c>
      <c r="X2140" s="49">
        <v>21</v>
      </c>
      <c r="Y2140" s="49"/>
      <c r="Z2140" s="47"/>
      <c r="AA2140" s="47" t="s">
        <v>486</v>
      </c>
      <c r="AB2140" s="47"/>
      <c r="AC2140" s="47"/>
      <c r="AD2140" s="47"/>
      <c r="AE2140" s="47"/>
    </row>
    <row r="2141" spans="1:31" ht="11.25">
      <c r="A2141" s="20"/>
      <c r="B2141" s="19" t="s">
        <v>491</v>
      </c>
      <c r="C2141" s="45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19"/>
      <c r="Q2141" s="19"/>
      <c r="R2141" s="19"/>
      <c r="S2141" s="21" t="s">
        <v>538</v>
      </c>
      <c r="T2141" s="19" t="s">
        <v>627</v>
      </c>
      <c r="U2141" s="19"/>
      <c r="V2141" s="19"/>
      <c r="W2141" s="49">
        <v>12</v>
      </c>
      <c r="X2141" s="49">
        <v>9</v>
      </c>
      <c r="Y2141" s="49"/>
      <c r="Z2141" s="19"/>
      <c r="AA2141" s="45"/>
      <c r="AB2141" s="45"/>
      <c r="AC2141" s="45"/>
      <c r="AD2141" s="45"/>
      <c r="AE2141" s="45"/>
    </row>
    <row r="2142" spans="1:31" ht="11.25">
      <c r="A2142" s="19"/>
      <c r="B2142" s="47" t="s">
        <v>492</v>
      </c>
      <c r="C2142" s="47"/>
      <c r="D2142" s="47"/>
      <c r="E2142" s="47"/>
      <c r="F2142" s="47"/>
      <c r="G2142" s="47"/>
      <c r="H2142" s="45"/>
      <c r="I2142" s="45"/>
      <c r="J2142" s="45"/>
      <c r="K2142" s="45"/>
      <c r="L2142" s="45"/>
      <c r="M2142" s="45"/>
      <c r="N2142" s="45"/>
      <c r="O2142" s="45"/>
      <c r="P2142" s="19"/>
      <c r="Q2142" s="19"/>
      <c r="R2142" s="19"/>
      <c r="S2142" s="19"/>
      <c r="T2142" s="19"/>
      <c r="U2142" s="19"/>
      <c r="V2142" s="19"/>
      <c r="W2142" s="19"/>
      <c r="X2142" s="19"/>
      <c r="Y2142" s="52"/>
      <c r="Z2142" s="45" t="s">
        <v>11</v>
      </c>
      <c r="AA2142" s="19" t="s">
        <v>494</v>
      </c>
      <c r="AB2142" s="45"/>
      <c r="AC2142" s="45"/>
      <c r="AD2142" s="45"/>
      <c r="AE2142" s="45"/>
    </row>
    <row r="2143" spans="1:31" ht="11.25">
      <c r="A2143" s="19"/>
      <c r="B2143" s="19" t="s">
        <v>520</v>
      </c>
      <c r="C2143" s="19"/>
      <c r="D2143" s="49"/>
      <c r="E2143" s="49"/>
      <c r="F2143" s="49"/>
      <c r="G2143" s="71">
        <v>1</v>
      </c>
      <c r="H2143" s="19" t="s">
        <v>491</v>
      </c>
      <c r="I2143" s="45"/>
      <c r="J2143" s="45"/>
      <c r="K2143" s="45"/>
      <c r="L2143" s="45"/>
      <c r="M2143" s="45"/>
      <c r="N2143" s="45"/>
      <c r="O2143" s="45"/>
      <c r="P2143" s="19"/>
      <c r="Q2143" s="19"/>
      <c r="R2143" s="19"/>
      <c r="S2143" s="19"/>
      <c r="T2143" s="19"/>
      <c r="U2143" s="19"/>
      <c r="V2143" s="19"/>
      <c r="W2143" s="45"/>
      <c r="X2143" s="45"/>
      <c r="Y2143" s="52"/>
      <c r="Z2143" s="47"/>
      <c r="AA2143" s="47" t="s">
        <v>471</v>
      </c>
      <c r="AB2143" s="47"/>
      <c r="AC2143" s="47"/>
      <c r="AD2143" s="47"/>
      <c r="AE2143" s="47"/>
    </row>
    <row r="2144" spans="1:31" ht="11.25">
      <c r="A2144" s="161" t="s">
        <v>538</v>
      </c>
      <c r="B2144" s="45" t="s">
        <v>679</v>
      </c>
      <c r="C2144" s="45"/>
      <c r="D2144" s="49" t="s">
        <v>998</v>
      </c>
      <c r="E2144" s="49"/>
      <c r="F2144" s="49"/>
      <c r="G2144" s="52"/>
      <c r="H2144" s="47" t="s">
        <v>492</v>
      </c>
      <c r="I2144" s="47"/>
      <c r="J2144" s="47"/>
      <c r="K2144" s="47"/>
      <c r="L2144" s="47"/>
      <c r="M2144" s="45"/>
      <c r="N2144" s="45"/>
      <c r="O2144" s="45"/>
      <c r="P2144" s="45"/>
      <c r="Q2144" s="45"/>
      <c r="R2144" s="45"/>
      <c r="S2144" s="45"/>
      <c r="T2144" s="45"/>
      <c r="U2144" s="45"/>
      <c r="V2144" s="45"/>
      <c r="W2144" s="45"/>
      <c r="X2144" s="45"/>
      <c r="Y2144" s="52"/>
      <c r="Z2144" s="45"/>
      <c r="AA2144" s="45"/>
      <c r="AB2144" s="45"/>
      <c r="AC2144" s="45"/>
      <c r="AD2144" s="45"/>
      <c r="AE2144" s="45"/>
    </row>
    <row r="2145" spans="1:31" ht="11.25">
      <c r="A2145" s="20"/>
      <c r="B2145" s="219" t="s">
        <v>996</v>
      </c>
      <c r="C2145" s="214"/>
      <c r="D2145" s="214"/>
      <c r="E2145" s="214"/>
      <c r="F2145" s="214"/>
      <c r="G2145" s="215"/>
      <c r="H2145" s="19"/>
      <c r="I2145" s="19"/>
      <c r="J2145" s="19"/>
      <c r="K2145" s="19"/>
      <c r="L2145" s="19"/>
      <c r="M2145" s="48">
        <v>4</v>
      </c>
      <c r="N2145" s="19" t="s">
        <v>494</v>
      </c>
      <c r="O2145" s="45"/>
      <c r="P2145" s="45"/>
      <c r="Q2145" s="45"/>
      <c r="R2145" s="45"/>
      <c r="S2145" s="45"/>
      <c r="T2145" s="45"/>
      <c r="U2145" s="45"/>
      <c r="V2145" s="45"/>
      <c r="W2145" s="45"/>
      <c r="X2145" s="45"/>
      <c r="Y2145" s="52"/>
      <c r="Z2145" s="45"/>
      <c r="AA2145" s="45"/>
      <c r="AB2145" s="45"/>
      <c r="AC2145" s="45"/>
      <c r="AD2145" s="45"/>
      <c r="AE2145" s="45"/>
    </row>
    <row r="2146" spans="1:31" ht="11.25">
      <c r="A2146" s="51"/>
      <c r="B2146" s="217" t="s">
        <v>493</v>
      </c>
      <c r="C2146" s="217"/>
      <c r="D2146" s="217"/>
      <c r="E2146" s="217"/>
      <c r="F2146" s="217"/>
      <c r="G2146" s="218"/>
      <c r="H2146" s="45" t="s">
        <v>520</v>
      </c>
      <c r="I2146" s="45"/>
      <c r="J2146" s="45"/>
      <c r="K2146" s="232">
        <v>10</v>
      </c>
      <c r="L2146" s="232">
        <v>9</v>
      </c>
      <c r="M2146" s="232"/>
      <c r="N2146" s="47" t="s">
        <v>471</v>
      </c>
      <c r="O2146" s="47"/>
      <c r="P2146" s="47"/>
      <c r="Q2146" s="47"/>
      <c r="R2146" s="47"/>
      <c r="S2146" s="45"/>
      <c r="T2146" s="45"/>
      <c r="U2146" s="45"/>
      <c r="V2146" s="45"/>
      <c r="W2146" s="45"/>
      <c r="X2146" s="45"/>
      <c r="Y2146" s="52"/>
      <c r="Z2146" s="45"/>
      <c r="AA2146" s="45"/>
      <c r="AB2146" s="45"/>
      <c r="AC2146" s="45"/>
      <c r="AD2146" s="45"/>
      <c r="AE2146" s="45"/>
    </row>
    <row r="2147" spans="1:31" ht="11.25">
      <c r="A2147" s="19"/>
      <c r="B2147" s="19"/>
      <c r="C2147" s="19"/>
      <c r="D2147" s="19"/>
      <c r="E2147" s="19"/>
      <c r="F2147" s="19"/>
      <c r="G2147" s="161" t="s">
        <v>539</v>
      </c>
      <c r="H2147" s="45" t="s">
        <v>699</v>
      </c>
      <c r="I2147" s="45"/>
      <c r="J2147" s="45"/>
      <c r="K2147" s="232">
        <v>21</v>
      </c>
      <c r="L2147" s="232">
        <v>21</v>
      </c>
      <c r="M2147" s="232"/>
      <c r="N2147" s="19"/>
      <c r="O2147" s="19"/>
      <c r="P2147" s="19"/>
      <c r="Q2147" s="19"/>
      <c r="R2147" s="19"/>
      <c r="S2147" s="48">
        <v>7</v>
      </c>
      <c r="T2147" s="45"/>
      <c r="U2147" s="45"/>
      <c r="V2147" s="45"/>
      <c r="W2147" s="45"/>
      <c r="X2147" s="45"/>
      <c r="Y2147" s="52"/>
      <c r="Z2147" s="45"/>
      <c r="AA2147" s="45"/>
      <c r="AB2147" s="45"/>
      <c r="AC2147" s="45"/>
      <c r="AD2147" s="45"/>
      <c r="AE2147" s="45"/>
    </row>
    <row r="2148" spans="1:31" ht="11.25">
      <c r="A2148" s="19"/>
      <c r="B2148" s="19"/>
      <c r="C2148" s="19"/>
      <c r="D2148" s="19"/>
      <c r="E2148" s="19"/>
      <c r="F2148" s="19"/>
      <c r="G2148" s="20"/>
      <c r="H2148" s="19" t="s">
        <v>494</v>
      </c>
      <c r="I2148" s="45"/>
      <c r="J2148" s="45"/>
      <c r="K2148" s="45"/>
      <c r="L2148" s="45"/>
      <c r="M2148" s="52"/>
      <c r="N2148" s="45"/>
      <c r="O2148" s="45"/>
      <c r="P2148" s="45"/>
      <c r="Q2148" s="45"/>
      <c r="R2148" s="45"/>
      <c r="S2148" s="52"/>
      <c r="T2148" s="45"/>
      <c r="U2148" s="45"/>
      <c r="V2148" s="45"/>
      <c r="W2148" s="45"/>
      <c r="X2148" s="45"/>
      <c r="Y2148" s="52"/>
      <c r="Z2148" s="45"/>
      <c r="AA2148" s="45"/>
      <c r="AB2148" s="45"/>
      <c r="AC2148" s="45"/>
      <c r="AD2148" s="45"/>
      <c r="AE2148" s="45"/>
    </row>
    <row r="2149" spans="1:31" ht="11.25">
      <c r="A2149" s="19"/>
      <c r="B2149" s="19"/>
      <c r="C2149" s="19"/>
      <c r="D2149" s="19"/>
      <c r="E2149" s="19"/>
      <c r="F2149" s="19"/>
      <c r="G2149" s="51"/>
      <c r="H2149" s="47" t="s">
        <v>471</v>
      </c>
      <c r="I2149" s="47"/>
      <c r="J2149" s="47"/>
      <c r="K2149" s="47"/>
      <c r="L2149" s="47"/>
      <c r="M2149" s="53"/>
      <c r="N2149" s="45"/>
      <c r="O2149" s="45"/>
      <c r="P2149" s="45"/>
      <c r="Q2149" s="45"/>
      <c r="R2149" s="45"/>
      <c r="S2149" s="52"/>
      <c r="T2149" s="19" t="s">
        <v>494</v>
      </c>
      <c r="U2149" s="45"/>
      <c r="V2149" s="45"/>
      <c r="W2149" s="45"/>
      <c r="X2149" s="45"/>
      <c r="Y2149" s="52"/>
      <c r="Z2149" s="45"/>
      <c r="AA2149" s="45"/>
      <c r="AB2149" s="45"/>
      <c r="AC2149" s="45"/>
      <c r="AD2149" s="45"/>
      <c r="AE2149" s="45"/>
    </row>
    <row r="2150" spans="1:31" ht="11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 t="s">
        <v>819</v>
      </c>
      <c r="O2150" s="45"/>
      <c r="P2150" s="45"/>
      <c r="Q2150" s="49">
        <v>21</v>
      </c>
      <c r="R2150" s="49">
        <v>15</v>
      </c>
      <c r="S2150" s="49">
        <v>21</v>
      </c>
      <c r="T2150" s="47" t="s">
        <v>471</v>
      </c>
      <c r="U2150" s="47"/>
      <c r="V2150" s="47"/>
      <c r="W2150" s="47"/>
      <c r="X2150" s="47"/>
      <c r="Y2150" s="53"/>
      <c r="Z2150" s="45"/>
      <c r="AA2150" s="45"/>
      <c r="AB2150" s="45"/>
      <c r="AC2150" s="45"/>
      <c r="AD2150" s="45"/>
      <c r="AE2150" s="45"/>
    </row>
    <row r="2151" spans="1:31" ht="11.25">
      <c r="A2151" s="45"/>
      <c r="B2151" s="19"/>
      <c r="C2151" s="19"/>
      <c r="D2151" s="19"/>
      <c r="E2151" s="19"/>
      <c r="F2151" s="19"/>
      <c r="G2151" s="19"/>
      <c r="H2151" s="19" t="s">
        <v>470</v>
      </c>
      <c r="I2151" s="19"/>
      <c r="J2151" s="19"/>
      <c r="K2151" s="19"/>
      <c r="L2151" s="19"/>
      <c r="M2151" s="21" t="s">
        <v>539</v>
      </c>
      <c r="N2151" s="19" t="s">
        <v>597</v>
      </c>
      <c r="O2151" s="45"/>
      <c r="P2151" s="45"/>
      <c r="Q2151" s="49">
        <v>16</v>
      </c>
      <c r="R2151" s="49">
        <v>21</v>
      </c>
      <c r="S2151" s="49">
        <v>16</v>
      </c>
      <c r="T2151" s="45"/>
      <c r="U2151" s="45"/>
      <c r="V2151" s="45"/>
      <c r="W2151" s="45"/>
      <c r="X2151" s="45"/>
      <c r="Y2151" s="45"/>
      <c r="Z2151" s="45" t="s">
        <v>15</v>
      </c>
      <c r="AA2151" s="19" t="s">
        <v>462</v>
      </c>
      <c r="AB2151" s="45"/>
      <c r="AC2151" s="45"/>
      <c r="AD2151" s="45"/>
      <c r="AE2151" s="45"/>
    </row>
    <row r="2152" spans="1:31" ht="11.25">
      <c r="A2152" s="20"/>
      <c r="B2152" s="19"/>
      <c r="C2152" s="19"/>
      <c r="D2152" s="19"/>
      <c r="E2152" s="19"/>
      <c r="F2152" s="19"/>
      <c r="G2152" s="19"/>
      <c r="H2152" s="47" t="s">
        <v>495</v>
      </c>
      <c r="I2152" s="47"/>
      <c r="J2152" s="47"/>
      <c r="K2152" s="47"/>
      <c r="L2152" s="47"/>
      <c r="M2152" s="45"/>
      <c r="N2152" s="45"/>
      <c r="O2152" s="45"/>
      <c r="P2152" s="45"/>
      <c r="Q2152" s="45"/>
      <c r="R2152" s="45"/>
      <c r="S2152" s="52"/>
      <c r="T2152" s="45"/>
      <c r="U2152" s="45"/>
      <c r="V2152" s="45"/>
      <c r="W2152" s="45"/>
      <c r="X2152" s="45"/>
      <c r="Y2152" s="45"/>
      <c r="Z2152" s="47"/>
      <c r="AA2152" s="47" t="s">
        <v>467</v>
      </c>
      <c r="AB2152" s="47"/>
      <c r="AC2152" s="47"/>
      <c r="AD2152" s="47"/>
      <c r="AE2152" s="47"/>
    </row>
    <row r="2153" spans="1:31" ht="11.25">
      <c r="A2153" s="20"/>
      <c r="B2153" s="19"/>
      <c r="C2153" s="19"/>
      <c r="D2153" s="19"/>
      <c r="E2153" s="19"/>
      <c r="F2153" s="19"/>
      <c r="G2153" s="19"/>
      <c r="H2153" s="45"/>
      <c r="I2153" s="45"/>
      <c r="J2153" s="45"/>
      <c r="K2153" s="45"/>
      <c r="L2153" s="45"/>
      <c r="M2153" s="48">
        <v>5</v>
      </c>
      <c r="N2153" s="19" t="s">
        <v>470</v>
      </c>
      <c r="O2153" s="45"/>
      <c r="P2153" s="45"/>
      <c r="Q2153" s="45"/>
      <c r="R2153" s="45"/>
      <c r="S2153" s="52"/>
      <c r="T2153" s="45"/>
      <c r="U2153" s="45"/>
      <c r="V2153" s="45"/>
      <c r="W2153" s="45"/>
      <c r="X2153" s="45"/>
      <c r="Y2153" s="45"/>
      <c r="Z2153" s="45"/>
      <c r="AA2153" s="45"/>
      <c r="AB2153" s="45"/>
      <c r="AC2153" s="45"/>
      <c r="AD2153" s="45"/>
      <c r="AE2153" s="45"/>
    </row>
    <row r="2154" spans="1:31" ht="11.25">
      <c r="A2154" s="51"/>
      <c r="B2154" s="19"/>
      <c r="C2154" s="19"/>
      <c r="D2154" s="19"/>
      <c r="E2154" s="19"/>
      <c r="F2154" s="19"/>
      <c r="G2154" s="19"/>
      <c r="H2154" s="19" t="s">
        <v>520</v>
      </c>
      <c r="I2154" s="19"/>
      <c r="J2154" s="45"/>
      <c r="K2154" s="49"/>
      <c r="L2154" s="49"/>
      <c r="M2154" s="49"/>
      <c r="N2154" s="47" t="s">
        <v>495</v>
      </c>
      <c r="O2154" s="47"/>
      <c r="P2154" s="47"/>
      <c r="Q2154" s="47"/>
      <c r="R2154" s="47"/>
      <c r="S2154" s="53"/>
      <c r="T2154" s="45"/>
      <c r="U2154" s="45"/>
      <c r="V2154" s="45"/>
      <c r="W2154" s="45"/>
      <c r="X2154" s="45"/>
      <c r="Y2154" s="45"/>
      <c r="Z2154" s="45" t="s">
        <v>15</v>
      </c>
      <c r="AA2154" s="19" t="s">
        <v>470</v>
      </c>
      <c r="AB2154" s="45"/>
      <c r="AC2154" s="45"/>
      <c r="AD2154" s="45"/>
      <c r="AE2154" s="45"/>
    </row>
    <row r="2155" spans="1:31" ht="11.25">
      <c r="A2155" s="19"/>
      <c r="B2155" s="45"/>
      <c r="C2155" s="45"/>
      <c r="D2155" s="45"/>
      <c r="E2155" s="45"/>
      <c r="F2155" s="45"/>
      <c r="G2155" s="161" t="s">
        <v>538</v>
      </c>
      <c r="H2155" s="45" t="s">
        <v>679</v>
      </c>
      <c r="I2155" s="45"/>
      <c r="J2155" s="45"/>
      <c r="K2155" s="49" t="s">
        <v>998</v>
      </c>
      <c r="L2155" s="49"/>
      <c r="M2155" s="49"/>
      <c r="N2155" s="45"/>
      <c r="O2155" s="45"/>
      <c r="P2155" s="45"/>
      <c r="Q2155" s="45"/>
      <c r="R2155" s="45"/>
      <c r="S2155" s="45"/>
      <c r="T2155" s="45"/>
      <c r="U2155" s="45"/>
      <c r="V2155" s="45"/>
      <c r="W2155" s="45"/>
      <c r="X2155" s="45"/>
      <c r="Y2155" s="45"/>
      <c r="Z2155" s="47"/>
      <c r="AA2155" s="47" t="s">
        <v>495</v>
      </c>
      <c r="AB2155" s="47"/>
      <c r="AC2155" s="47"/>
      <c r="AD2155" s="47"/>
      <c r="AE2155" s="47"/>
    </row>
    <row r="2156" spans="1:31" ht="11.25">
      <c r="A2156" s="20"/>
      <c r="B2156" s="19"/>
      <c r="C2156" s="19"/>
      <c r="D2156" s="19"/>
      <c r="E2156" s="19"/>
      <c r="F2156" s="19"/>
      <c r="G2156" s="19"/>
      <c r="H2156" s="219" t="s">
        <v>496</v>
      </c>
      <c r="I2156" s="214"/>
      <c r="J2156" s="214"/>
      <c r="K2156" s="214"/>
      <c r="L2156" s="214"/>
      <c r="M2156" s="215"/>
      <c r="N2156" s="45"/>
      <c r="O2156" s="45"/>
      <c r="P2156" s="45"/>
      <c r="Q2156" s="45"/>
      <c r="R2156" s="45"/>
      <c r="S2156" s="45"/>
      <c r="T2156" s="45"/>
      <c r="U2156" s="45"/>
      <c r="V2156" s="45"/>
      <c r="W2156" s="45"/>
      <c r="X2156" s="45"/>
      <c r="Y2156" s="45"/>
      <c r="Z2156" s="45"/>
      <c r="AA2156" s="45"/>
      <c r="AB2156" s="45"/>
      <c r="AC2156" s="45"/>
      <c r="AD2156" s="45"/>
      <c r="AE2156" s="45"/>
    </row>
    <row r="2157" spans="1:31" ht="11.25">
      <c r="A2157" s="19"/>
      <c r="B2157" s="19"/>
      <c r="C2157" s="19"/>
      <c r="D2157" s="19"/>
      <c r="E2157" s="19"/>
      <c r="F2157" s="20"/>
      <c r="G2157" s="74">
        <v>2</v>
      </c>
      <c r="H2157" s="217" t="s">
        <v>497</v>
      </c>
      <c r="I2157" s="217"/>
      <c r="J2157" s="217"/>
      <c r="K2157" s="217"/>
      <c r="L2157" s="217"/>
      <c r="M2157" s="218"/>
      <c r="N2157" s="45"/>
      <c r="O2157" s="45"/>
      <c r="P2157" s="45"/>
      <c r="Q2157" s="45"/>
      <c r="R2157" s="45"/>
      <c r="S2157" s="45"/>
      <c r="T2157" s="45"/>
      <c r="U2157" s="45"/>
      <c r="V2157" s="45"/>
      <c r="W2157" s="45"/>
      <c r="X2157" s="45"/>
      <c r="Y2157" s="45"/>
      <c r="Z2157" s="45"/>
      <c r="AA2157" s="45"/>
      <c r="AB2157" s="45"/>
      <c r="AC2157" s="45"/>
      <c r="AD2157" s="45"/>
      <c r="AE2157" s="45"/>
    </row>
    <row r="2207" ht="12" thickBot="1"/>
    <row r="2208" spans="1:31" ht="12" thickBot="1">
      <c r="A2208" s="19"/>
      <c r="B2208" s="26"/>
      <c r="C2208" s="27"/>
      <c r="D2208" s="27"/>
      <c r="E2208" s="27"/>
      <c r="F2208" s="27"/>
      <c r="G2208" s="27"/>
      <c r="H2208" s="27"/>
      <c r="I2208" s="27"/>
      <c r="J2208" s="27" t="s">
        <v>73</v>
      </c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  <c r="V2208" s="27"/>
      <c r="W2208" s="28"/>
      <c r="X2208" s="29"/>
      <c r="Y2208" s="21"/>
      <c r="Z2208" s="26"/>
      <c r="AA2208" s="27" t="s">
        <v>503</v>
      </c>
      <c r="AB2208" s="29"/>
      <c r="AC2208" s="19"/>
      <c r="AD2208" s="26">
        <v>58</v>
      </c>
      <c r="AE2208" s="30"/>
    </row>
    <row r="2209" spans="1:31" ht="11.25">
      <c r="A2209" s="19"/>
      <c r="B2209" s="45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5"/>
      <c r="W2209" s="45"/>
      <c r="X2209" s="45"/>
      <c r="Y2209" s="45"/>
      <c r="Z2209" s="45"/>
      <c r="AA2209" s="45"/>
      <c r="AB2209" s="45"/>
      <c r="AC2209" s="45"/>
      <c r="AD2209" s="45"/>
      <c r="AE2209" s="45"/>
    </row>
    <row r="2210" spans="1:31" ht="11.25">
      <c r="A2210" s="46">
        <v>1</v>
      </c>
      <c r="B2210" s="19" t="s">
        <v>447</v>
      </c>
      <c r="C2210" s="45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5"/>
      <c r="W2210" s="45"/>
      <c r="X2210" s="45"/>
      <c r="Y2210" s="45"/>
      <c r="Z2210" s="45"/>
      <c r="AA2210" s="45"/>
      <c r="AB2210" s="45"/>
      <c r="AC2210" s="45"/>
      <c r="AD2210" s="45"/>
      <c r="AE2210" s="45"/>
    </row>
    <row r="2211" spans="1:31" ht="11.25">
      <c r="A2211" s="19"/>
      <c r="B2211" s="47" t="s">
        <v>472</v>
      </c>
      <c r="C2211" s="47"/>
      <c r="D2211" s="47"/>
      <c r="E2211" s="47"/>
      <c r="F2211" s="47"/>
      <c r="G2211" s="47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5"/>
      <c r="W2211" s="45"/>
      <c r="X2211" s="45"/>
      <c r="Y2211" s="45"/>
      <c r="Z2211" s="45"/>
      <c r="AA2211" s="45"/>
      <c r="AB2211" s="45"/>
      <c r="AC2211" s="45"/>
      <c r="AD2211" s="45"/>
      <c r="AE2211" s="45"/>
    </row>
    <row r="2212" spans="1:31" ht="11.25">
      <c r="A2212" s="19"/>
      <c r="B2212" s="45" t="s">
        <v>520</v>
      </c>
      <c r="C2212" s="45"/>
      <c r="D2212" s="49">
        <v>21</v>
      </c>
      <c r="E2212" s="49">
        <v>21</v>
      </c>
      <c r="F2212" s="49"/>
      <c r="G2212" s="71">
        <v>1</v>
      </c>
      <c r="H2212" s="19" t="s">
        <v>447</v>
      </c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5"/>
      <c r="W2212" s="45"/>
      <c r="X2212" s="45"/>
      <c r="Y2212" s="45"/>
      <c r="Z2212" s="45"/>
      <c r="AA2212" s="45"/>
      <c r="AB2212" s="45"/>
      <c r="AC2212" s="45"/>
      <c r="AD2212" s="45"/>
      <c r="AE2212" s="45"/>
    </row>
    <row r="2213" spans="1:31" ht="11.25">
      <c r="A2213" s="21" t="s">
        <v>539</v>
      </c>
      <c r="B2213" s="45" t="s">
        <v>699</v>
      </c>
      <c r="C2213" s="45"/>
      <c r="D2213" s="49">
        <v>7</v>
      </c>
      <c r="E2213" s="49">
        <v>7</v>
      </c>
      <c r="F2213" s="49"/>
      <c r="G2213" s="52"/>
      <c r="H2213" s="47" t="s">
        <v>472</v>
      </c>
      <c r="I2213" s="47"/>
      <c r="J2213" s="47"/>
      <c r="K2213" s="47"/>
      <c r="L2213" s="47"/>
      <c r="M2213" s="45"/>
      <c r="N2213" s="45"/>
      <c r="O2213" s="45"/>
      <c r="P2213" s="45"/>
      <c r="Q2213" s="45"/>
      <c r="R2213" s="45"/>
      <c r="S2213" s="45"/>
      <c r="T2213" s="45"/>
      <c r="U2213" s="45"/>
      <c r="V2213" s="45"/>
      <c r="W2213" s="45"/>
      <c r="X2213" s="45"/>
      <c r="Y2213" s="45"/>
      <c r="Z2213" s="45"/>
      <c r="AA2213" s="45"/>
      <c r="AB2213" s="45"/>
      <c r="AC2213" s="45"/>
      <c r="AD2213" s="45"/>
      <c r="AE2213" s="45"/>
    </row>
    <row r="2214" spans="1:31" ht="11.25">
      <c r="A2214" s="20"/>
      <c r="B2214" s="19" t="s">
        <v>481</v>
      </c>
      <c r="C2214" s="45"/>
      <c r="D2214" s="45"/>
      <c r="E2214" s="45"/>
      <c r="F2214" s="45"/>
      <c r="G2214" s="52"/>
      <c r="H2214" s="45"/>
      <c r="I2214" s="45"/>
      <c r="J2214" s="45"/>
      <c r="K2214" s="45"/>
      <c r="L2214" s="45"/>
      <c r="M2214" s="48">
        <v>9</v>
      </c>
      <c r="N2214" s="45"/>
      <c r="O2214" s="45"/>
      <c r="P2214" s="45"/>
      <c r="Q2214" s="45"/>
      <c r="R2214" s="45"/>
      <c r="S2214" s="45"/>
      <c r="T2214" s="45"/>
      <c r="U2214" s="45"/>
      <c r="V2214" s="45"/>
      <c r="W2214" s="45"/>
      <c r="X2214" s="45"/>
      <c r="Y2214" s="45"/>
      <c r="Z2214" s="45"/>
      <c r="AA2214" s="45"/>
      <c r="AB2214" s="45"/>
      <c r="AC2214" s="45"/>
      <c r="AD2214" s="45"/>
      <c r="AE2214" s="45"/>
    </row>
    <row r="2215" spans="1:31" ht="11.25">
      <c r="A2215" s="19"/>
      <c r="B2215" s="47" t="s">
        <v>996</v>
      </c>
      <c r="C2215" s="47"/>
      <c r="D2215" s="47"/>
      <c r="E2215" s="47"/>
      <c r="F2215" s="47"/>
      <c r="G2215" s="53"/>
      <c r="H2215" s="45"/>
      <c r="I2215" s="45"/>
      <c r="J2215" s="45"/>
      <c r="K2215" s="45"/>
      <c r="L2215" s="45"/>
      <c r="M2215" s="52"/>
      <c r="N2215" s="19" t="s">
        <v>445</v>
      </c>
      <c r="O2215" s="45"/>
      <c r="P2215" s="45"/>
      <c r="Q2215" s="45"/>
      <c r="R2215" s="45"/>
      <c r="S2215" s="45"/>
      <c r="T2215" s="45"/>
      <c r="U2215" s="45"/>
      <c r="V2215" s="45"/>
      <c r="W2215" s="45"/>
      <c r="X2215" s="45"/>
      <c r="Y2215" s="45"/>
      <c r="Z2215" s="45"/>
      <c r="AA2215" s="45"/>
      <c r="AB2215" s="45"/>
      <c r="AC2215" s="45"/>
      <c r="AD2215" s="45"/>
      <c r="AE2215" s="45"/>
    </row>
    <row r="2216" spans="1:31" ht="11.25">
      <c r="A2216" s="19"/>
      <c r="B2216" s="45"/>
      <c r="C2216" s="45"/>
      <c r="D2216" s="45"/>
      <c r="E2216" s="45"/>
      <c r="F2216" s="45"/>
      <c r="G2216" s="45"/>
      <c r="H2216" s="45" t="s">
        <v>819</v>
      </c>
      <c r="I2216" s="45"/>
      <c r="J2216" s="45"/>
      <c r="K2216" s="49">
        <v>18</v>
      </c>
      <c r="L2216" s="49">
        <v>20</v>
      </c>
      <c r="M2216" s="49"/>
      <c r="N2216" s="47" t="s">
        <v>492</v>
      </c>
      <c r="O2216" s="47"/>
      <c r="P2216" s="47"/>
      <c r="Q2216" s="47"/>
      <c r="R2216" s="47"/>
      <c r="S2216" s="47"/>
      <c r="T2216" s="45"/>
      <c r="U2216" s="45"/>
      <c r="V2216" s="45"/>
      <c r="W2216" s="45"/>
      <c r="X2216" s="45"/>
      <c r="Y2216" s="45"/>
      <c r="Z2216" s="45"/>
      <c r="AA2216" s="45"/>
      <c r="AB2216" s="45"/>
      <c r="AC2216" s="45"/>
      <c r="AD2216" s="45"/>
      <c r="AE2216" s="45"/>
    </row>
    <row r="2217" spans="1:31" ht="11.25">
      <c r="A2217" s="20"/>
      <c r="B2217" s="19" t="s">
        <v>478</v>
      </c>
      <c r="C2217" s="45"/>
      <c r="D2217" s="45"/>
      <c r="E2217" s="45"/>
      <c r="F2217" s="45"/>
      <c r="G2217" s="161" t="s">
        <v>539</v>
      </c>
      <c r="H2217" s="45" t="s">
        <v>603</v>
      </c>
      <c r="I2217" s="45"/>
      <c r="J2217" s="45"/>
      <c r="K2217" s="49">
        <v>21</v>
      </c>
      <c r="L2217" s="49">
        <v>22</v>
      </c>
      <c r="M2217" s="49"/>
      <c r="N2217" s="45"/>
      <c r="O2217" s="45"/>
      <c r="P2217" s="45"/>
      <c r="Q2217" s="45"/>
      <c r="R2217" s="45"/>
      <c r="S2217" s="71">
        <v>13</v>
      </c>
      <c r="T2217" s="45"/>
      <c r="U2217" s="45"/>
      <c r="V2217" s="45"/>
      <c r="W2217" s="45"/>
      <c r="X2217" s="45"/>
      <c r="Y2217" s="45"/>
      <c r="Z2217" s="45"/>
      <c r="AA2217" s="45"/>
      <c r="AB2217" s="45"/>
      <c r="AC2217" s="45"/>
      <c r="AD2217" s="45"/>
      <c r="AE2217" s="45"/>
    </row>
    <row r="2218" spans="1:31" ht="11.25">
      <c r="A2218" s="51"/>
      <c r="B2218" s="47" t="s">
        <v>488</v>
      </c>
      <c r="C2218" s="47"/>
      <c r="D2218" s="47"/>
      <c r="E2218" s="47"/>
      <c r="F2218" s="47"/>
      <c r="G2218" s="47"/>
      <c r="H2218" s="45"/>
      <c r="I2218" s="45"/>
      <c r="J2218" s="45"/>
      <c r="K2218" s="45"/>
      <c r="L2218" s="45"/>
      <c r="M2218" s="72"/>
      <c r="N2218" s="45"/>
      <c r="O2218" s="45"/>
      <c r="P2218" s="45"/>
      <c r="Q2218" s="45"/>
      <c r="R2218" s="45"/>
      <c r="S2218" s="52"/>
      <c r="T2218" s="45"/>
      <c r="U2218" s="45"/>
      <c r="V2218" s="45"/>
      <c r="W2218" s="45"/>
      <c r="X2218" s="45"/>
      <c r="Y2218" s="45"/>
      <c r="Z2218" s="45"/>
      <c r="AA2218" s="45"/>
      <c r="AB2218" s="45"/>
      <c r="AC2218" s="45"/>
      <c r="AD2218" s="45"/>
      <c r="AE2218" s="45"/>
    </row>
    <row r="2219" spans="1:31" ht="11.25">
      <c r="A2219" s="19"/>
      <c r="B2219" s="45" t="s">
        <v>520</v>
      </c>
      <c r="C2219" s="45"/>
      <c r="D2219" s="49">
        <v>8</v>
      </c>
      <c r="E2219" s="49">
        <v>11</v>
      </c>
      <c r="F2219" s="49"/>
      <c r="G2219" s="71">
        <v>2</v>
      </c>
      <c r="H2219" s="19" t="s">
        <v>445</v>
      </c>
      <c r="I2219" s="45"/>
      <c r="J2219" s="45"/>
      <c r="K2219" s="19"/>
      <c r="L2219" s="19"/>
      <c r="M2219" s="52"/>
      <c r="N2219" s="45"/>
      <c r="O2219" s="45"/>
      <c r="P2219" s="45"/>
      <c r="Q2219" s="45"/>
      <c r="R2219" s="45"/>
      <c r="S2219" s="71"/>
      <c r="T2219" s="45"/>
      <c r="U2219" s="45"/>
      <c r="V2219" s="45"/>
      <c r="W2219" s="45"/>
      <c r="X2219" s="45"/>
      <c r="Y2219" s="45"/>
      <c r="Z2219" s="45"/>
      <c r="AA2219" s="45"/>
      <c r="AB2219" s="45"/>
      <c r="AC2219" s="45"/>
      <c r="AD2219" s="19"/>
      <c r="AE2219" s="19"/>
    </row>
    <row r="2220" spans="1:31" ht="11.25">
      <c r="A2220" s="21" t="s">
        <v>538</v>
      </c>
      <c r="B2220" s="45" t="s">
        <v>699</v>
      </c>
      <c r="C2220" s="45"/>
      <c r="D2220" s="49">
        <v>21</v>
      </c>
      <c r="E2220" s="49">
        <v>21</v>
      </c>
      <c r="F2220" s="49"/>
      <c r="G2220" s="52"/>
      <c r="H2220" s="47" t="s">
        <v>492</v>
      </c>
      <c r="I2220" s="47"/>
      <c r="J2220" s="47"/>
      <c r="K2220" s="47"/>
      <c r="L2220" s="47"/>
      <c r="M2220" s="53"/>
      <c r="N2220" s="45"/>
      <c r="O2220" s="45"/>
      <c r="P2220" s="45"/>
      <c r="Q2220" s="45"/>
      <c r="R2220" s="45"/>
      <c r="S2220" s="52"/>
      <c r="T2220" s="45"/>
      <c r="U2220" s="45"/>
      <c r="V2220" s="45"/>
      <c r="W2220" s="45"/>
      <c r="X2220" s="45"/>
      <c r="Y2220" s="45"/>
      <c r="Z2220" s="45"/>
      <c r="AA2220" s="45"/>
      <c r="AB2220" s="45"/>
      <c r="AC2220" s="45"/>
      <c r="AD2220" s="19"/>
      <c r="AE2220" s="19"/>
    </row>
    <row r="2221" spans="1:31" ht="11.25">
      <c r="A2221" s="20"/>
      <c r="B2221" s="19" t="s">
        <v>445</v>
      </c>
      <c r="C2221" s="45"/>
      <c r="D2221" s="45"/>
      <c r="E2221" s="45"/>
      <c r="F2221" s="45"/>
      <c r="G2221" s="52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52"/>
      <c r="T2221" s="19" t="s">
        <v>475</v>
      </c>
      <c r="U2221" s="45"/>
      <c r="V2221" s="45"/>
      <c r="W2221" s="45"/>
      <c r="X2221" s="45"/>
      <c r="Y2221" s="45"/>
      <c r="Z2221" s="45"/>
      <c r="AA2221" s="45"/>
      <c r="AB2221" s="45"/>
      <c r="AC2221" s="45"/>
      <c r="AD2221" s="19"/>
      <c r="AE2221" s="19"/>
    </row>
    <row r="2222" spans="1:31" ht="11.25">
      <c r="A2222" s="19"/>
      <c r="B2222" s="47" t="s">
        <v>492</v>
      </c>
      <c r="C2222" s="47"/>
      <c r="D2222" s="47"/>
      <c r="E2222" s="47"/>
      <c r="F2222" s="47"/>
      <c r="G2222" s="53"/>
      <c r="H2222" s="45"/>
      <c r="I2222" s="45"/>
      <c r="J2222" s="45"/>
      <c r="K2222" s="45"/>
      <c r="L2222" s="45"/>
      <c r="M2222" s="45"/>
      <c r="N2222" s="45" t="s">
        <v>819</v>
      </c>
      <c r="O2222" s="45"/>
      <c r="P2222" s="45"/>
      <c r="Q2222" s="49">
        <v>12</v>
      </c>
      <c r="R2222" s="49">
        <v>9</v>
      </c>
      <c r="S2222" s="49"/>
      <c r="T2222" s="47" t="s">
        <v>491</v>
      </c>
      <c r="U2222" s="47"/>
      <c r="V2222" s="47"/>
      <c r="W2222" s="47"/>
      <c r="X2222" s="47"/>
      <c r="Y2222" s="45"/>
      <c r="Z2222" s="45"/>
      <c r="AA2222" s="45"/>
      <c r="AB2222" s="45"/>
      <c r="AC2222" s="45"/>
      <c r="AD2222" s="19"/>
      <c r="AE2222" s="19"/>
    </row>
    <row r="2223" spans="1:31" ht="11.25">
      <c r="A2223" s="19"/>
      <c r="B2223" s="45"/>
      <c r="C2223" s="45"/>
      <c r="D2223" s="45"/>
      <c r="E2223" s="45"/>
      <c r="F2223" s="45"/>
      <c r="G2223" s="45"/>
      <c r="H2223" s="45"/>
      <c r="I2223" s="45"/>
      <c r="J2223" s="45"/>
      <c r="K2223" s="45"/>
      <c r="L2223" s="45"/>
      <c r="M2223" s="161" t="s">
        <v>538</v>
      </c>
      <c r="N2223" s="45" t="s">
        <v>627</v>
      </c>
      <c r="O2223" s="45"/>
      <c r="P2223" s="45"/>
      <c r="Q2223" s="49">
        <v>21</v>
      </c>
      <c r="R2223" s="49">
        <v>21</v>
      </c>
      <c r="S2223" s="49"/>
      <c r="T2223" s="45"/>
      <c r="U2223" s="45"/>
      <c r="V2223" s="45"/>
      <c r="W2223" s="45"/>
      <c r="X2223" s="45"/>
      <c r="Y2223" s="48">
        <v>15</v>
      </c>
      <c r="Z2223" s="45"/>
      <c r="AA2223" s="45"/>
      <c r="AB2223" s="45"/>
      <c r="AC2223" s="45"/>
      <c r="AD2223" s="19"/>
      <c r="AE2223" s="19"/>
    </row>
    <row r="2224" spans="1:31" ht="11.25">
      <c r="A2224" s="45"/>
      <c r="B2224" s="19" t="s">
        <v>480</v>
      </c>
      <c r="C2224" s="45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72"/>
      <c r="T2224" s="45"/>
      <c r="U2224" s="45"/>
      <c r="V2224" s="45"/>
      <c r="W2224" s="45"/>
      <c r="X2224" s="45"/>
      <c r="Y2224" s="52"/>
      <c r="Z2224" s="45"/>
      <c r="AA2224" s="45"/>
      <c r="AB2224" s="45"/>
      <c r="AC2224" s="45"/>
      <c r="AD2224" s="19"/>
      <c r="AE2224" s="19"/>
    </row>
    <row r="2225" spans="1:31" ht="11.25">
      <c r="A2225" s="51"/>
      <c r="B2225" s="47" t="s">
        <v>490</v>
      </c>
      <c r="C2225" s="47"/>
      <c r="D2225" s="47"/>
      <c r="E2225" s="47"/>
      <c r="F2225" s="47"/>
      <c r="G2225" s="47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52"/>
      <c r="T2225" s="45"/>
      <c r="U2225" s="45"/>
      <c r="V2225" s="45"/>
      <c r="W2225" s="45"/>
      <c r="X2225" s="45"/>
      <c r="Y2225" s="52"/>
      <c r="Z2225" s="45"/>
      <c r="AA2225" s="45"/>
      <c r="AB2225" s="45"/>
      <c r="AC2225" s="45"/>
      <c r="AD2225" s="19"/>
      <c r="AE2225" s="19"/>
    </row>
    <row r="2226" spans="1:31" ht="11.25">
      <c r="A2226" s="19"/>
      <c r="B2226" s="45" t="s">
        <v>520</v>
      </c>
      <c r="C2226" s="45"/>
      <c r="D2226" s="49">
        <v>10</v>
      </c>
      <c r="E2226" s="49">
        <v>10</v>
      </c>
      <c r="F2226" s="49"/>
      <c r="G2226" s="71">
        <v>3</v>
      </c>
      <c r="H2226" s="19" t="s">
        <v>475</v>
      </c>
      <c r="I2226" s="45"/>
      <c r="J2226" s="45"/>
      <c r="K2226" s="45"/>
      <c r="L2226" s="45"/>
      <c r="M2226" s="45"/>
      <c r="N2226" s="45"/>
      <c r="O2226" s="45"/>
      <c r="P2226" s="45"/>
      <c r="Q2226" s="19"/>
      <c r="R2226" s="19"/>
      <c r="S2226" s="52"/>
      <c r="T2226" s="19"/>
      <c r="U2226" s="19"/>
      <c r="V2226" s="19"/>
      <c r="W2226" s="19"/>
      <c r="X2226" s="19"/>
      <c r="Y2226" s="52"/>
      <c r="Z2226" s="45"/>
      <c r="AA2226" s="45"/>
      <c r="AB2226" s="45"/>
      <c r="AC2226" s="45"/>
      <c r="AD2226" s="45"/>
      <c r="AE2226" s="45"/>
    </row>
    <row r="2227" spans="1:31" ht="11.25">
      <c r="A2227" s="21" t="s">
        <v>538</v>
      </c>
      <c r="B2227" s="45" t="s">
        <v>699</v>
      </c>
      <c r="C2227" s="45"/>
      <c r="D2227" s="49">
        <v>21</v>
      </c>
      <c r="E2227" s="49">
        <v>21</v>
      </c>
      <c r="F2227" s="49"/>
      <c r="G2227" s="52"/>
      <c r="H2227" s="47" t="s">
        <v>491</v>
      </c>
      <c r="I2227" s="47"/>
      <c r="J2227" s="47"/>
      <c r="K2227" s="47"/>
      <c r="L2227" s="47"/>
      <c r="M2227" s="105"/>
      <c r="N2227" s="19"/>
      <c r="O2227" s="45"/>
      <c r="P2227" s="45"/>
      <c r="Q2227" s="45"/>
      <c r="R2227" s="45"/>
      <c r="S2227" s="52"/>
      <c r="T2227" s="45"/>
      <c r="U2227" s="45"/>
      <c r="V2227" s="45"/>
      <c r="W2227" s="45"/>
      <c r="X2227" s="45"/>
      <c r="Y2227" s="52"/>
      <c r="Z2227" s="45"/>
      <c r="AA2227" s="45"/>
      <c r="AB2227" s="45"/>
      <c r="AC2227" s="45"/>
      <c r="AD2227" s="45"/>
      <c r="AE2227" s="45"/>
    </row>
    <row r="2228" spans="1:31" ht="11.25">
      <c r="A2228" s="20"/>
      <c r="B2228" s="19" t="s">
        <v>475</v>
      </c>
      <c r="C2228" s="45"/>
      <c r="D2228" s="45"/>
      <c r="E2228" s="45"/>
      <c r="F2228" s="45"/>
      <c r="G2228" s="52"/>
      <c r="H2228" s="45"/>
      <c r="I2228" s="45"/>
      <c r="J2228" s="45"/>
      <c r="K2228" s="45"/>
      <c r="L2228" s="45"/>
      <c r="M2228" s="71">
        <v>10</v>
      </c>
      <c r="N2228" s="19"/>
      <c r="O2228" s="45"/>
      <c r="P2228" s="45"/>
      <c r="Q2228" s="45"/>
      <c r="R2228" s="45"/>
      <c r="S2228" s="52"/>
      <c r="T2228" s="45"/>
      <c r="U2228" s="45"/>
      <c r="V2228" s="45"/>
      <c r="W2228" s="45"/>
      <c r="X2228" s="45"/>
      <c r="Y2228" s="52"/>
      <c r="Z2228" s="45"/>
      <c r="AA2228" s="45"/>
      <c r="AB2228" s="45"/>
      <c r="AC2228" s="45"/>
      <c r="AD2228" s="45"/>
      <c r="AE2228" s="45"/>
    </row>
    <row r="2229" spans="1:31" ht="11.25">
      <c r="A2229" s="19"/>
      <c r="B2229" s="47" t="s">
        <v>491</v>
      </c>
      <c r="C2229" s="47"/>
      <c r="D2229" s="47"/>
      <c r="E2229" s="47"/>
      <c r="F2229" s="47"/>
      <c r="G2229" s="53"/>
      <c r="H2229" s="45"/>
      <c r="I2229" s="45"/>
      <c r="J2229" s="45"/>
      <c r="K2229" s="45"/>
      <c r="L2229" s="45"/>
      <c r="M2229" s="52"/>
      <c r="N2229" s="19" t="s">
        <v>475</v>
      </c>
      <c r="O2229" s="45"/>
      <c r="P2229" s="45"/>
      <c r="Q2229" s="45"/>
      <c r="R2229" s="45"/>
      <c r="S2229" s="52"/>
      <c r="T2229" s="45"/>
      <c r="U2229" s="45"/>
      <c r="V2229" s="45"/>
      <c r="W2229" s="45"/>
      <c r="X2229" s="45"/>
      <c r="Y2229" s="52"/>
      <c r="Z2229" s="45"/>
      <c r="AA2229" s="45"/>
      <c r="AB2229" s="45"/>
      <c r="AC2229" s="45"/>
      <c r="AD2229" s="45"/>
      <c r="AE2229" s="45"/>
    </row>
    <row r="2230" spans="1:31" ht="11.25">
      <c r="A2230" s="19"/>
      <c r="B2230" s="45"/>
      <c r="C2230" s="45"/>
      <c r="D2230" s="45"/>
      <c r="E2230" s="45"/>
      <c r="F2230" s="45"/>
      <c r="G2230" s="45"/>
      <c r="H2230" s="45" t="s">
        <v>819</v>
      </c>
      <c r="I2230" s="45"/>
      <c r="J2230" s="45"/>
      <c r="K2230" s="49">
        <v>21</v>
      </c>
      <c r="L2230" s="49">
        <v>21</v>
      </c>
      <c r="M2230" s="49"/>
      <c r="N2230" s="47" t="s">
        <v>491</v>
      </c>
      <c r="O2230" s="47"/>
      <c r="P2230" s="47"/>
      <c r="Q2230" s="47"/>
      <c r="R2230" s="47"/>
      <c r="S2230" s="53"/>
      <c r="T2230" s="45"/>
      <c r="U2230" s="45"/>
      <c r="V2230" s="45"/>
      <c r="W2230" s="45"/>
      <c r="X2230" s="45"/>
      <c r="Y2230" s="52"/>
      <c r="Z2230" s="45"/>
      <c r="AA2230" s="45"/>
      <c r="AB2230" s="45"/>
      <c r="AC2230" s="45"/>
      <c r="AD2230" s="45"/>
      <c r="AE2230" s="45"/>
    </row>
    <row r="2231" spans="1:31" ht="11.25">
      <c r="A2231" s="20"/>
      <c r="B2231" s="19" t="s">
        <v>448</v>
      </c>
      <c r="C2231" s="45"/>
      <c r="D2231" s="45"/>
      <c r="E2231" s="45"/>
      <c r="F2231" s="45"/>
      <c r="G2231" s="161" t="s">
        <v>539</v>
      </c>
      <c r="H2231" s="45" t="s">
        <v>603</v>
      </c>
      <c r="I2231" s="45"/>
      <c r="J2231" s="45"/>
      <c r="K2231" s="49">
        <v>12</v>
      </c>
      <c r="L2231" s="49">
        <v>16</v>
      </c>
      <c r="M2231" s="49"/>
      <c r="N2231" s="45"/>
      <c r="O2231" s="45"/>
      <c r="P2231" s="45"/>
      <c r="Q2231" s="45"/>
      <c r="R2231" s="45"/>
      <c r="S2231" s="45"/>
      <c r="T2231" s="45"/>
      <c r="U2231" s="45"/>
      <c r="V2231" s="45"/>
      <c r="W2231" s="45"/>
      <c r="X2231" s="45"/>
      <c r="Y2231" s="52"/>
      <c r="Z2231" s="45"/>
      <c r="AA2231" s="45"/>
      <c r="AB2231" s="45"/>
      <c r="AC2231" s="45"/>
      <c r="AD2231" s="45"/>
      <c r="AE2231" s="45"/>
    </row>
    <row r="2232" spans="1:31" ht="11.25">
      <c r="A2232" s="51"/>
      <c r="B2232" s="47" t="s">
        <v>499</v>
      </c>
      <c r="C2232" s="47"/>
      <c r="D2232" s="47"/>
      <c r="E2232" s="47"/>
      <c r="F2232" s="47"/>
      <c r="G2232" s="47"/>
      <c r="H2232" s="45"/>
      <c r="I2232" s="45"/>
      <c r="J2232" s="45"/>
      <c r="K2232" s="45"/>
      <c r="L2232" s="45"/>
      <c r="M2232" s="72"/>
      <c r="N2232" s="45"/>
      <c r="O2232" s="45"/>
      <c r="P2232" s="45"/>
      <c r="Q2232" s="45"/>
      <c r="R2232" s="45"/>
      <c r="S2232" s="45"/>
      <c r="T2232" s="45"/>
      <c r="U2232" s="45"/>
      <c r="V2232" s="45"/>
      <c r="W2232" s="45"/>
      <c r="X2232" s="45"/>
      <c r="Y2232" s="52"/>
      <c r="Z2232" s="45"/>
      <c r="AA2232" s="45"/>
      <c r="AB2232" s="45"/>
      <c r="AC2232" s="45"/>
      <c r="AD2232" s="45"/>
      <c r="AE2232" s="45"/>
    </row>
    <row r="2233" spans="1:31" ht="11.25">
      <c r="A2233" s="19"/>
      <c r="B2233" s="45" t="s">
        <v>520</v>
      </c>
      <c r="C2233" s="45"/>
      <c r="D2233" s="49">
        <v>21</v>
      </c>
      <c r="E2233" s="49">
        <v>21</v>
      </c>
      <c r="F2233" s="49"/>
      <c r="G2233" s="71">
        <v>4</v>
      </c>
      <c r="H2233" s="19" t="s">
        <v>448</v>
      </c>
      <c r="I2233" s="45"/>
      <c r="J2233" s="45"/>
      <c r="K2233" s="45"/>
      <c r="L2233" s="45"/>
      <c r="M2233" s="52"/>
      <c r="N2233" s="45"/>
      <c r="O2233" s="45"/>
      <c r="P2233" s="45"/>
      <c r="Q2233" s="45"/>
      <c r="R2233" s="45"/>
      <c r="S2233" s="45"/>
      <c r="T2233" s="45"/>
      <c r="U2233" s="45"/>
      <c r="V2233" s="45"/>
      <c r="W2233" s="45"/>
      <c r="X2233" s="45"/>
      <c r="Y2233" s="52"/>
      <c r="Z2233" s="45"/>
      <c r="AA2233" s="45"/>
      <c r="AB2233" s="45"/>
      <c r="AC2233" s="45"/>
      <c r="AD2233" s="45"/>
      <c r="AE2233" s="45"/>
    </row>
    <row r="2234" spans="1:31" ht="11.25">
      <c r="A2234" s="21" t="s">
        <v>538</v>
      </c>
      <c r="B2234" s="45" t="s">
        <v>699</v>
      </c>
      <c r="C2234" s="45"/>
      <c r="D2234" s="49">
        <v>9</v>
      </c>
      <c r="E2234" s="49">
        <v>10</v>
      </c>
      <c r="F2234" s="49"/>
      <c r="G2234" s="52"/>
      <c r="H2234" s="47" t="s">
        <v>499</v>
      </c>
      <c r="I2234" s="47"/>
      <c r="J2234" s="47"/>
      <c r="K2234" s="47"/>
      <c r="L2234" s="47"/>
      <c r="M2234" s="53"/>
      <c r="N2234" s="45"/>
      <c r="O2234" s="45"/>
      <c r="P2234" s="45"/>
      <c r="Q2234" s="45"/>
      <c r="R2234" s="45"/>
      <c r="S2234" s="45"/>
      <c r="T2234" s="45"/>
      <c r="U2234" s="45"/>
      <c r="V2234" s="45"/>
      <c r="W2234" s="45"/>
      <c r="X2234" s="45"/>
      <c r="Y2234" s="52"/>
      <c r="Z2234" s="45"/>
      <c r="AA2234" s="45"/>
      <c r="AB2234" s="45"/>
      <c r="AC2234" s="45"/>
      <c r="AD2234" s="45"/>
      <c r="AE2234" s="45"/>
    </row>
    <row r="2235" spans="1:31" ht="11.25">
      <c r="A2235" s="20"/>
      <c r="B2235" s="19" t="s">
        <v>479</v>
      </c>
      <c r="C2235" s="45"/>
      <c r="D2235" s="45"/>
      <c r="E2235" s="45"/>
      <c r="F2235" s="45"/>
      <c r="G2235" s="52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5"/>
      <c r="W2235" s="45"/>
      <c r="X2235" s="45"/>
      <c r="Y2235" s="52"/>
      <c r="Z2235" s="45"/>
      <c r="AA2235" s="45"/>
      <c r="AB2235" s="45"/>
      <c r="AC2235" s="45"/>
      <c r="AD2235" s="45"/>
      <c r="AE2235" s="45"/>
    </row>
    <row r="2236" spans="1:31" ht="11.25">
      <c r="A2236" s="19"/>
      <c r="B2236" s="47" t="s">
        <v>487</v>
      </c>
      <c r="C2236" s="47"/>
      <c r="D2236" s="47"/>
      <c r="E2236" s="47"/>
      <c r="F2236" s="47"/>
      <c r="G2236" s="53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5"/>
      <c r="W2236" s="45"/>
      <c r="X2236" s="45"/>
      <c r="Y2236" s="52"/>
      <c r="Z2236" s="45" t="s">
        <v>10</v>
      </c>
      <c r="AA2236" s="19" t="s">
        <v>455</v>
      </c>
      <c r="AB2236" s="45"/>
      <c r="AC2236" s="45"/>
      <c r="AD2236" s="45"/>
      <c r="AE2236" s="45"/>
    </row>
    <row r="2237" spans="1:31" ht="11.25">
      <c r="A2237" s="19"/>
      <c r="B2237" s="45"/>
      <c r="C2237" s="45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19"/>
      <c r="Q2237" s="19"/>
      <c r="R2237" s="19"/>
      <c r="S2237" s="19"/>
      <c r="T2237" s="19" t="s">
        <v>819</v>
      </c>
      <c r="U2237" s="19"/>
      <c r="V2237" s="19"/>
      <c r="W2237" s="49">
        <v>21</v>
      </c>
      <c r="X2237" s="49">
        <v>9</v>
      </c>
      <c r="Y2237" s="49">
        <v>8</v>
      </c>
      <c r="Z2237" s="47"/>
      <c r="AA2237" s="47" t="s">
        <v>464</v>
      </c>
      <c r="AB2237" s="47"/>
      <c r="AC2237" s="47"/>
      <c r="AD2237" s="47"/>
      <c r="AE2237" s="47"/>
    </row>
    <row r="2238" spans="1:31" ht="11.25">
      <c r="A2238" s="20"/>
      <c r="B2238" s="19" t="s">
        <v>460</v>
      </c>
      <c r="C2238" s="45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19"/>
      <c r="Q2238" s="19"/>
      <c r="R2238" s="19"/>
      <c r="S2238" s="21" t="s">
        <v>538</v>
      </c>
      <c r="T2238" s="19" t="s">
        <v>653</v>
      </c>
      <c r="U2238" s="19"/>
      <c r="V2238" s="19"/>
      <c r="W2238" s="49">
        <v>18</v>
      </c>
      <c r="X2238" s="49">
        <v>21</v>
      </c>
      <c r="Y2238" s="49">
        <v>21</v>
      </c>
      <c r="Z2238" s="19"/>
      <c r="AA2238" s="45"/>
      <c r="AB2238" s="45"/>
      <c r="AC2238" s="45"/>
      <c r="AD2238" s="45"/>
      <c r="AE2238" s="45"/>
    </row>
    <row r="2239" spans="1:31" ht="11.25">
      <c r="A2239" s="19"/>
      <c r="B2239" s="47" t="s">
        <v>466</v>
      </c>
      <c r="C2239" s="47"/>
      <c r="D2239" s="47"/>
      <c r="E2239" s="47"/>
      <c r="F2239" s="47"/>
      <c r="G2239" s="47"/>
      <c r="H2239" s="45"/>
      <c r="I2239" s="45"/>
      <c r="J2239" s="45"/>
      <c r="K2239" s="45"/>
      <c r="L2239" s="45"/>
      <c r="M2239" s="45"/>
      <c r="N2239" s="45"/>
      <c r="O2239" s="45"/>
      <c r="P2239" s="19"/>
      <c r="Q2239" s="19"/>
      <c r="R2239" s="19"/>
      <c r="S2239" s="19"/>
      <c r="T2239" s="19"/>
      <c r="U2239" s="19"/>
      <c r="V2239" s="19"/>
      <c r="W2239" s="19"/>
      <c r="X2239" s="19"/>
      <c r="Y2239" s="52"/>
      <c r="Z2239" s="45" t="s">
        <v>11</v>
      </c>
      <c r="AA2239" s="19" t="s">
        <v>475</v>
      </c>
      <c r="AB2239" s="45"/>
      <c r="AC2239" s="45"/>
      <c r="AD2239" s="45"/>
      <c r="AE2239" s="45"/>
    </row>
    <row r="2240" spans="1:31" ht="11.25">
      <c r="A2240" s="19"/>
      <c r="B2240" s="45" t="s">
        <v>520</v>
      </c>
      <c r="C2240" s="45"/>
      <c r="D2240" s="49">
        <v>21</v>
      </c>
      <c r="E2240" s="49">
        <v>21</v>
      </c>
      <c r="F2240" s="49"/>
      <c r="G2240" s="71">
        <v>5</v>
      </c>
      <c r="H2240" s="19" t="s">
        <v>460</v>
      </c>
      <c r="I2240" s="45"/>
      <c r="J2240" s="45"/>
      <c r="K2240" s="45"/>
      <c r="L2240" s="45"/>
      <c r="M2240" s="45"/>
      <c r="N2240" s="45"/>
      <c r="O2240" s="45"/>
      <c r="P2240" s="19"/>
      <c r="Q2240" s="19"/>
      <c r="R2240" s="19"/>
      <c r="S2240" s="19"/>
      <c r="T2240" s="19"/>
      <c r="U2240" s="19"/>
      <c r="V2240" s="19"/>
      <c r="W2240" s="45"/>
      <c r="X2240" s="45"/>
      <c r="Y2240" s="52"/>
      <c r="Z2240" s="47"/>
      <c r="AA2240" s="47" t="s">
        <v>491</v>
      </c>
      <c r="AB2240" s="47"/>
      <c r="AC2240" s="47"/>
      <c r="AD2240" s="47"/>
      <c r="AE2240" s="47"/>
    </row>
    <row r="2241" spans="1:31" ht="11.25">
      <c r="A2241" s="21" t="s">
        <v>538</v>
      </c>
      <c r="B2241" s="45" t="s">
        <v>699</v>
      </c>
      <c r="C2241" s="45"/>
      <c r="D2241" s="49">
        <v>17</v>
      </c>
      <c r="E2241" s="49">
        <v>17</v>
      </c>
      <c r="F2241" s="49"/>
      <c r="G2241" s="52"/>
      <c r="H2241" s="47" t="s">
        <v>466</v>
      </c>
      <c r="I2241" s="47"/>
      <c r="J2241" s="47"/>
      <c r="K2241" s="47"/>
      <c r="L2241" s="47"/>
      <c r="M2241" s="45"/>
      <c r="N2241" s="45"/>
      <c r="O2241" s="45"/>
      <c r="P2241" s="45"/>
      <c r="Q2241" s="45"/>
      <c r="R2241" s="45"/>
      <c r="S2241" s="45"/>
      <c r="T2241" s="45"/>
      <c r="U2241" s="45"/>
      <c r="V2241" s="45"/>
      <c r="W2241" s="45"/>
      <c r="X2241" s="45"/>
      <c r="Y2241" s="52"/>
      <c r="Z2241" s="45"/>
      <c r="AA2241" s="45"/>
      <c r="AB2241" s="45"/>
      <c r="AC2241" s="45"/>
      <c r="AD2241" s="45"/>
      <c r="AE2241" s="45"/>
    </row>
    <row r="2242" spans="1:31" ht="11.25">
      <c r="A2242" s="20"/>
      <c r="B2242" s="19" t="s">
        <v>477</v>
      </c>
      <c r="C2242" s="45"/>
      <c r="D2242" s="45"/>
      <c r="E2242" s="45"/>
      <c r="F2242" s="45"/>
      <c r="G2242" s="52"/>
      <c r="H2242" s="19"/>
      <c r="I2242" s="19"/>
      <c r="J2242" s="19"/>
      <c r="K2242" s="19"/>
      <c r="L2242" s="19"/>
      <c r="M2242" s="48">
        <v>11</v>
      </c>
      <c r="N2242" s="45"/>
      <c r="O2242" s="45"/>
      <c r="P2242" s="45"/>
      <c r="Q2242" s="45"/>
      <c r="R2242" s="45"/>
      <c r="S2242" s="45"/>
      <c r="T2242" s="45"/>
      <c r="U2242" s="45"/>
      <c r="V2242" s="45"/>
      <c r="W2242" s="45"/>
      <c r="X2242" s="45"/>
      <c r="Y2242" s="52"/>
      <c r="Z2242" s="45"/>
      <c r="AA2242" s="45"/>
      <c r="AB2242" s="45"/>
      <c r="AC2242" s="45"/>
      <c r="AD2242" s="45"/>
      <c r="AE2242" s="45"/>
    </row>
    <row r="2243" spans="1:31" ht="11.25">
      <c r="A2243" s="51"/>
      <c r="B2243" s="47" t="s">
        <v>496</v>
      </c>
      <c r="C2243" s="47"/>
      <c r="D2243" s="47"/>
      <c r="E2243" s="47"/>
      <c r="F2243" s="47"/>
      <c r="G2243" s="53"/>
      <c r="H2243" s="45"/>
      <c r="I2243" s="45"/>
      <c r="J2243" s="45"/>
      <c r="K2243" s="45"/>
      <c r="L2243" s="45"/>
      <c r="M2243" s="52"/>
      <c r="N2243" s="19" t="s">
        <v>500</v>
      </c>
      <c r="O2243" s="45"/>
      <c r="P2243" s="45"/>
      <c r="Q2243" s="45"/>
      <c r="R2243" s="45"/>
      <c r="S2243" s="45"/>
      <c r="T2243" s="45"/>
      <c r="U2243" s="45"/>
      <c r="V2243" s="45"/>
      <c r="W2243" s="45"/>
      <c r="X2243" s="45"/>
      <c r="Y2243" s="52"/>
      <c r="Z2243" s="45"/>
      <c r="AA2243" s="45"/>
      <c r="AB2243" s="45"/>
      <c r="AC2243" s="45"/>
      <c r="AD2243" s="45"/>
      <c r="AE2243" s="45"/>
    </row>
    <row r="2244" spans="1:31" ht="11.25">
      <c r="A2244" s="19"/>
      <c r="B2244" s="19"/>
      <c r="C2244" s="19"/>
      <c r="D2244" s="19"/>
      <c r="E2244" s="19"/>
      <c r="F2244" s="19"/>
      <c r="G2244" s="45"/>
      <c r="H2244" s="45" t="s">
        <v>819</v>
      </c>
      <c r="I2244" s="45"/>
      <c r="J2244" s="45"/>
      <c r="K2244" s="49">
        <v>19</v>
      </c>
      <c r="L2244" s="49">
        <v>21</v>
      </c>
      <c r="M2244" s="49">
        <v>21</v>
      </c>
      <c r="N2244" s="47" t="s">
        <v>501</v>
      </c>
      <c r="O2244" s="47"/>
      <c r="P2244" s="47"/>
      <c r="Q2244" s="47"/>
      <c r="R2244" s="47"/>
      <c r="S2244" s="45"/>
      <c r="T2244" s="45"/>
      <c r="U2244" s="45"/>
      <c r="V2244" s="45"/>
      <c r="W2244" s="45"/>
      <c r="X2244" s="45"/>
      <c r="Y2244" s="52"/>
      <c r="Z2244" s="45"/>
      <c r="AA2244" s="45"/>
      <c r="AB2244" s="45"/>
      <c r="AC2244" s="45"/>
      <c r="AD2244" s="45"/>
      <c r="AE2244" s="45"/>
    </row>
    <row r="2245" spans="1:31" ht="11.25">
      <c r="A2245" s="20"/>
      <c r="B2245" s="19" t="s">
        <v>483</v>
      </c>
      <c r="C2245" s="19"/>
      <c r="D2245" s="19"/>
      <c r="E2245" s="19"/>
      <c r="F2245" s="19"/>
      <c r="G2245" s="161" t="s">
        <v>539</v>
      </c>
      <c r="H2245" s="45" t="s">
        <v>603</v>
      </c>
      <c r="I2245" s="45"/>
      <c r="J2245" s="45"/>
      <c r="K2245" s="49">
        <v>21</v>
      </c>
      <c r="L2245" s="49">
        <v>17</v>
      </c>
      <c r="M2245" s="49">
        <v>23</v>
      </c>
      <c r="N2245" s="19"/>
      <c r="O2245" s="19"/>
      <c r="P2245" s="19"/>
      <c r="Q2245" s="19"/>
      <c r="R2245" s="19"/>
      <c r="S2245" s="48">
        <v>14</v>
      </c>
      <c r="T2245" s="45"/>
      <c r="U2245" s="45"/>
      <c r="V2245" s="45"/>
      <c r="W2245" s="45"/>
      <c r="X2245" s="45"/>
      <c r="Y2245" s="52"/>
      <c r="Z2245" s="45"/>
      <c r="AA2245" s="45"/>
      <c r="AB2245" s="45"/>
      <c r="AC2245" s="45"/>
      <c r="AD2245" s="45"/>
      <c r="AE2245" s="45"/>
    </row>
    <row r="2246" spans="1:31" ht="11.25">
      <c r="A2246" s="19"/>
      <c r="B2246" s="47" t="s">
        <v>493</v>
      </c>
      <c r="C2246" s="47"/>
      <c r="D2246" s="47"/>
      <c r="E2246" s="47"/>
      <c r="F2246" s="47"/>
      <c r="G2246" s="47"/>
      <c r="H2246" s="45"/>
      <c r="I2246" s="45"/>
      <c r="J2246" s="45"/>
      <c r="K2246" s="45"/>
      <c r="L2246" s="45"/>
      <c r="M2246" s="52"/>
      <c r="N2246" s="19"/>
      <c r="O2246" s="45"/>
      <c r="P2246" s="45"/>
      <c r="Q2246" s="45"/>
      <c r="R2246" s="45"/>
      <c r="S2246" s="52"/>
      <c r="T2246" s="45"/>
      <c r="U2246" s="45"/>
      <c r="V2246" s="45"/>
      <c r="W2246" s="45"/>
      <c r="X2246" s="45"/>
      <c r="Y2246" s="52"/>
      <c r="Z2246" s="45"/>
      <c r="AA2246" s="45"/>
      <c r="AB2246" s="45"/>
      <c r="AC2246" s="45"/>
      <c r="AD2246" s="45"/>
      <c r="AE2246" s="45"/>
    </row>
    <row r="2247" spans="1:31" ht="11.25">
      <c r="A2247" s="19"/>
      <c r="B2247" s="45" t="s">
        <v>520</v>
      </c>
      <c r="C2247" s="45"/>
      <c r="D2247" s="49">
        <v>5</v>
      </c>
      <c r="E2247" s="49">
        <v>5</v>
      </c>
      <c r="F2247" s="106"/>
      <c r="G2247" s="48">
        <v>6</v>
      </c>
      <c r="H2247" s="19" t="s">
        <v>500</v>
      </c>
      <c r="I2247" s="45"/>
      <c r="J2247" s="45"/>
      <c r="K2247" s="45"/>
      <c r="L2247" s="45"/>
      <c r="M2247" s="52"/>
      <c r="N2247" s="45"/>
      <c r="O2247" s="45"/>
      <c r="P2247" s="45"/>
      <c r="Q2247" s="45"/>
      <c r="R2247" s="45"/>
      <c r="S2247" s="52"/>
      <c r="T2247" s="45"/>
      <c r="U2247" s="45"/>
      <c r="V2247" s="45"/>
      <c r="W2247" s="45"/>
      <c r="X2247" s="45"/>
      <c r="Y2247" s="52"/>
      <c r="Z2247" s="45"/>
      <c r="AA2247" s="45"/>
      <c r="AB2247" s="45"/>
      <c r="AC2247" s="45"/>
      <c r="AD2247" s="45"/>
      <c r="AE2247" s="45"/>
    </row>
    <row r="2248" spans="1:31" ht="11.25">
      <c r="A2248" s="21" t="s">
        <v>539</v>
      </c>
      <c r="B2248" s="45" t="s">
        <v>710</v>
      </c>
      <c r="C2248" s="45"/>
      <c r="D2248" s="49">
        <v>21</v>
      </c>
      <c r="E2248" s="49">
        <v>21</v>
      </c>
      <c r="F2248" s="49"/>
      <c r="G2248" s="52"/>
      <c r="H2248" s="47" t="s">
        <v>501</v>
      </c>
      <c r="I2248" s="47"/>
      <c r="J2248" s="47"/>
      <c r="K2248" s="47"/>
      <c r="L2248" s="47"/>
      <c r="M2248" s="53"/>
      <c r="N2248" s="45"/>
      <c r="O2248" s="45"/>
      <c r="P2248" s="45"/>
      <c r="Q2248" s="45"/>
      <c r="R2248" s="45"/>
      <c r="S2248" s="52"/>
      <c r="T2248" s="45"/>
      <c r="U2248" s="45"/>
      <c r="V2248" s="45"/>
      <c r="W2248" s="45"/>
      <c r="X2248" s="45"/>
      <c r="Y2248" s="52"/>
      <c r="Z2248" s="45"/>
      <c r="AA2248" s="45"/>
      <c r="AB2248" s="45"/>
      <c r="AC2248" s="45"/>
      <c r="AD2248" s="45"/>
      <c r="AE2248" s="45"/>
    </row>
    <row r="2249" spans="1:31" ht="11.25">
      <c r="A2249" s="19"/>
      <c r="B2249" s="19" t="s">
        <v>500</v>
      </c>
      <c r="C2249" s="45"/>
      <c r="D2249" s="45"/>
      <c r="E2249" s="45"/>
      <c r="F2249" s="45"/>
      <c r="G2249" s="52"/>
      <c r="H2249" s="45"/>
      <c r="I2249" s="45"/>
      <c r="J2249" s="45"/>
      <c r="K2249" s="45"/>
      <c r="L2249" s="45"/>
      <c r="M2249" s="45"/>
      <c r="N2249" s="45"/>
      <c r="O2249" s="45"/>
      <c r="P2249" s="45"/>
      <c r="Q2249" s="19"/>
      <c r="R2249" s="19"/>
      <c r="S2249" s="52"/>
      <c r="T2249" s="45"/>
      <c r="U2249" s="45"/>
      <c r="V2249" s="45"/>
      <c r="W2249" s="45"/>
      <c r="X2249" s="45"/>
      <c r="Y2249" s="52"/>
      <c r="Z2249" s="45"/>
      <c r="AA2249" s="45"/>
      <c r="AB2249" s="45"/>
      <c r="AC2249" s="45"/>
      <c r="AD2249" s="45"/>
      <c r="AE2249" s="45"/>
    </row>
    <row r="2250" spans="1:31" ht="11.25">
      <c r="A2250" s="51" t="s">
        <v>8</v>
      </c>
      <c r="B2250" s="47" t="s">
        <v>501</v>
      </c>
      <c r="C2250" s="47"/>
      <c r="D2250" s="47"/>
      <c r="E2250" s="47"/>
      <c r="F2250" s="47"/>
      <c r="G2250" s="53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53"/>
      <c r="T2250" s="19" t="s">
        <v>455</v>
      </c>
      <c r="U2250" s="45"/>
      <c r="V2250" s="45"/>
      <c r="W2250" s="45"/>
      <c r="X2250" s="45"/>
      <c r="Y2250" s="52"/>
      <c r="Z2250" s="45"/>
      <c r="AA2250" s="45"/>
      <c r="AB2250" s="45"/>
      <c r="AC2250" s="45"/>
      <c r="AD2250" s="45"/>
      <c r="AE2250" s="45"/>
    </row>
    <row r="2251" spans="1:31" ht="11.25">
      <c r="A2251" s="51"/>
      <c r="B2251" s="19"/>
      <c r="C2251" s="19"/>
      <c r="D2251" s="19"/>
      <c r="E2251" s="19"/>
      <c r="F2251" s="19"/>
      <c r="G2251" s="45"/>
      <c r="H2251" s="45"/>
      <c r="I2251" s="45"/>
      <c r="J2251" s="45"/>
      <c r="K2251" s="45"/>
      <c r="L2251" s="45"/>
      <c r="M2251" s="45"/>
      <c r="N2251" s="45" t="s">
        <v>819</v>
      </c>
      <c r="O2251" s="45"/>
      <c r="P2251" s="45"/>
      <c r="Q2251" s="49">
        <v>12</v>
      </c>
      <c r="R2251" s="49">
        <v>16</v>
      </c>
      <c r="S2251" s="49"/>
      <c r="T2251" s="47" t="s">
        <v>464</v>
      </c>
      <c r="U2251" s="47"/>
      <c r="V2251" s="47"/>
      <c r="W2251" s="47"/>
      <c r="X2251" s="47"/>
      <c r="Y2251" s="53"/>
      <c r="Z2251" s="45"/>
      <c r="AA2251" s="45"/>
      <c r="AB2251" s="45"/>
      <c r="AC2251" s="45"/>
      <c r="AD2251" s="45"/>
      <c r="AE2251" s="45"/>
    </row>
    <row r="2252" spans="1:31" ht="11.25">
      <c r="A2252" s="20"/>
      <c r="B2252" s="19" t="s">
        <v>502</v>
      </c>
      <c r="C2252" s="45"/>
      <c r="D2252" s="45"/>
      <c r="E2252" s="45"/>
      <c r="F2252" s="45"/>
      <c r="G2252" s="45"/>
      <c r="H2252" s="45"/>
      <c r="I2252" s="45"/>
      <c r="J2252" s="45"/>
      <c r="K2252" s="45"/>
      <c r="L2252" s="45"/>
      <c r="M2252" s="161" t="s">
        <v>538</v>
      </c>
      <c r="N2252" s="45" t="s">
        <v>627</v>
      </c>
      <c r="O2252" s="45"/>
      <c r="P2252" s="45"/>
      <c r="Q2252" s="49">
        <v>21</v>
      </c>
      <c r="R2252" s="49">
        <v>21</v>
      </c>
      <c r="S2252" s="49"/>
      <c r="T2252" s="45"/>
      <c r="U2252" s="45"/>
      <c r="V2252" s="45"/>
      <c r="W2252" s="45"/>
      <c r="X2252" s="45"/>
      <c r="Y2252" s="45"/>
      <c r="Z2252" s="45"/>
      <c r="AA2252" s="45"/>
      <c r="AB2252" s="45"/>
      <c r="AC2252" s="45"/>
      <c r="AD2252" s="45"/>
      <c r="AE2252" s="45"/>
    </row>
    <row r="2253" spans="1:31" ht="11.25">
      <c r="A2253" s="19"/>
      <c r="B2253" s="47" t="s">
        <v>489</v>
      </c>
      <c r="C2253" s="47"/>
      <c r="D2253" s="47"/>
      <c r="E2253" s="47"/>
      <c r="F2253" s="47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52"/>
      <c r="T2253" s="45"/>
      <c r="U2253" s="45"/>
      <c r="V2253" s="45"/>
      <c r="W2253" s="45"/>
      <c r="X2253" s="45"/>
      <c r="Y2253" s="45"/>
      <c r="Z2253" s="45" t="s">
        <v>15</v>
      </c>
      <c r="AA2253" s="19" t="s">
        <v>445</v>
      </c>
      <c r="AB2253" s="45"/>
      <c r="AC2253" s="45"/>
      <c r="AD2253" s="45"/>
      <c r="AE2253" s="45"/>
    </row>
    <row r="2254" spans="1:31" ht="11.25">
      <c r="A2254" s="19"/>
      <c r="B2254" s="45" t="s">
        <v>520</v>
      </c>
      <c r="C2254" s="45"/>
      <c r="D2254" s="49">
        <v>6</v>
      </c>
      <c r="E2254" s="49">
        <v>7</v>
      </c>
      <c r="F2254" s="106"/>
      <c r="G2254" s="48">
        <v>7</v>
      </c>
      <c r="H2254" s="19" t="s">
        <v>455</v>
      </c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52"/>
      <c r="T2254" s="45"/>
      <c r="U2254" s="45"/>
      <c r="V2254" s="45"/>
      <c r="W2254" s="45"/>
      <c r="X2254" s="45"/>
      <c r="Y2254" s="45"/>
      <c r="Z2254" s="47"/>
      <c r="AA2254" s="47" t="s">
        <v>492</v>
      </c>
      <c r="AB2254" s="47"/>
      <c r="AC2254" s="47"/>
      <c r="AD2254" s="47"/>
      <c r="AE2254" s="47"/>
    </row>
    <row r="2255" spans="1:31" ht="11.25">
      <c r="A2255" s="21" t="s">
        <v>539</v>
      </c>
      <c r="B2255" s="45" t="s">
        <v>710</v>
      </c>
      <c r="C2255" s="45"/>
      <c r="D2255" s="49">
        <v>21</v>
      </c>
      <c r="E2255" s="49">
        <v>21</v>
      </c>
      <c r="F2255" s="49"/>
      <c r="G2255" s="52"/>
      <c r="H2255" s="47" t="s">
        <v>464</v>
      </c>
      <c r="I2255" s="47"/>
      <c r="J2255" s="47"/>
      <c r="K2255" s="47"/>
      <c r="L2255" s="47"/>
      <c r="M2255" s="47"/>
      <c r="N2255" s="45"/>
      <c r="O2255" s="45"/>
      <c r="P2255" s="45"/>
      <c r="Q2255" s="45"/>
      <c r="R2255" s="45"/>
      <c r="S2255" s="52"/>
      <c r="T2255" s="45"/>
      <c r="U2255" s="45"/>
      <c r="V2255" s="45"/>
      <c r="W2255" s="45"/>
      <c r="X2255" s="45"/>
      <c r="Y2255" s="45"/>
      <c r="Z2255" s="45"/>
      <c r="AA2255" s="45"/>
      <c r="AB2255" s="45"/>
      <c r="AC2255" s="45"/>
      <c r="AD2255" s="45"/>
      <c r="AE2255" s="45"/>
    </row>
    <row r="2256" spans="1:31" ht="11.25">
      <c r="A2256" s="20"/>
      <c r="B2256" s="19" t="s">
        <v>455</v>
      </c>
      <c r="C2256" s="45"/>
      <c r="D2256" s="45"/>
      <c r="E2256" s="45"/>
      <c r="F2256" s="45"/>
      <c r="G2256" s="52"/>
      <c r="H2256" s="45"/>
      <c r="I2256" s="45"/>
      <c r="J2256" s="45"/>
      <c r="K2256" s="45"/>
      <c r="L2256" s="45"/>
      <c r="M2256" s="48">
        <v>12</v>
      </c>
      <c r="N2256" s="45"/>
      <c r="O2256" s="45"/>
      <c r="P2256" s="45"/>
      <c r="Q2256" s="45"/>
      <c r="R2256" s="45"/>
      <c r="S2256" s="52"/>
      <c r="T2256" s="45"/>
      <c r="U2256" s="45"/>
      <c r="V2256" s="45"/>
      <c r="W2256" s="45"/>
      <c r="X2256" s="45"/>
      <c r="Y2256" s="45"/>
      <c r="Z2256" s="45" t="s">
        <v>15</v>
      </c>
      <c r="AA2256" s="19" t="s">
        <v>500</v>
      </c>
      <c r="AB2256" s="45"/>
      <c r="AC2256" s="45"/>
      <c r="AD2256" s="45"/>
      <c r="AE2256" s="45"/>
    </row>
    <row r="2257" spans="1:31" ht="11.25">
      <c r="A2257" s="51"/>
      <c r="B2257" s="47" t="s">
        <v>464</v>
      </c>
      <c r="C2257" s="47"/>
      <c r="D2257" s="47"/>
      <c r="E2257" s="47"/>
      <c r="F2257" s="47"/>
      <c r="G2257" s="53"/>
      <c r="H2257" s="45"/>
      <c r="I2257" s="45"/>
      <c r="J2257" s="45"/>
      <c r="K2257" s="45"/>
      <c r="L2257" s="45"/>
      <c r="M2257" s="52"/>
      <c r="N2257" s="19" t="s">
        <v>455</v>
      </c>
      <c r="O2257" s="45"/>
      <c r="P2257" s="45"/>
      <c r="Q2257" s="45"/>
      <c r="R2257" s="45"/>
      <c r="S2257" s="52"/>
      <c r="T2257" s="45"/>
      <c r="U2257" s="45"/>
      <c r="V2257" s="45"/>
      <c r="W2257" s="45"/>
      <c r="X2257" s="45"/>
      <c r="Y2257" s="45"/>
      <c r="Z2257" s="47"/>
      <c r="AA2257" s="47" t="s">
        <v>501</v>
      </c>
      <c r="AB2257" s="47"/>
      <c r="AC2257" s="47"/>
      <c r="AD2257" s="47"/>
      <c r="AE2257" s="47"/>
    </row>
    <row r="2258" spans="1:31" ht="11.25">
      <c r="A2258" s="19"/>
      <c r="B2258" s="45"/>
      <c r="C2258" s="45"/>
      <c r="D2258" s="45"/>
      <c r="E2258" s="45"/>
      <c r="F2258" s="45"/>
      <c r="G2258" s="45"/>
      <c r="H2258" s="45" t="s">
        <v>819</v>
      </c>
      <c r="I2258" s="45"/>
      <c r="J2258" s="45"/>
      <c r="K2258" s="49">
        <v>21</v>
      </c>
      <c r="L2258" s="49">
        <v>21</v>
      </c>
      <c r="M2258" s="49"/>
      <c r="N2258" s="47" t="s">
        <v>464</v>
      </c>
      <c r="O2258" s="47"/>
      <c r="P2258" s="47"/>
      <c r="Q2258" s="47"/>
      <c r="R2258" s="47"/>
      <c r="S2258" s="53"/>
      <c r="T2258" s="45"/>
      <c r="U2258" s="45"/>
      <c r="V2258" s="45"/>
      <c r="W2258" s="45"/>
      <c r="X2258" s="45"/>
      <c r="Y2258" s="45"/>
      <c r="Z2258" s="45"/>
      <c r="AA2258" s="45"/>
      <c r="AB2258" s="45"/>
      <c r="AC2258" s="45"/>
      <c r="AD2258" s="45"/>
      <c r="AE2258" s="45"/>
    </row>
    <row r="2259" spans="1:31" ht="11.25">
      <c r="A2259" s="20"/>
      <c r="B2259" s="19" t="s">
        <v>453</v>
      </c>
      <c r="C2259" s="45"/>
      <c r="D2259" s="45"/>
      <c r="E2259" s="45"/>
      <c r="F2259" s="45"/>
      <c r="G2259" s="161" t="s">
        <v>539</v>
      </c>
      <c r="H2259" s="45" t="s">
        <v>603</v>
      </c>
      <c r="I2259" s="45"/>
      <c r="J2259" s="45"/>
      <c r="K2259" s="49">
        <v>16</v>
      </c>
      <c r="L2259" s="49">
        <v>12</v>
      </c>
      <c r="M2259" s="49"/>
      <c r="N2259" s="45"/>
      <c r="O2259" s="45"/>
      <c r="P2259" s="45"/>
      <c r="Q2259" s="45"/>
      <c r="R2259" s="45"/>
      <c r="S2259" s="45"/>
      <c r="T2259" s="45"/>
      <c r="U2259" s="45"/>
      <c r="V2259" s="45"/>
      <c r="W2259" s="45"/>
      <c r="X2259" s="45"/>
      <c r="Y2259" s="45"/>
      <c r="Z2259" s="45"/>
      <c r="AA2259" s="45"/>
      <c r="AB2259" s="45"/>
      <c r="AC2259" s="45"/>
      <c r="AD2259" s="45"/>
      <c r="AE2259" s="45"/>
    </row>
    <row r="2260" spans="1:31" ht="11.25">
      <c r="A2260" s="19"/>
      <c r="B2260" s="47" t="s">
        <v>468</v>
      </c>
      <c r="C2260" s="47"/>
      <c r="D2260" s="47"/>
      <c r="E2260" s="47"/>
      <c r="F2260" s="47"/>
      <c r="G2260" s="47"/>
      <c r="H2260" s="45"/>
      <c r="I2260" s="45"/>
      <c r="J2260" s="45"/>
      <c r="K2260" s="45"/>
      <c r="L2260" s="45"/>
      <c r="M2260" s="52"/>
      <c r="N2260" s="45"/>
      <c r="O2260" s="45"/>
      <c r="P2260" s="45"/>
      <c r="Q2260" s="45"/>
      <c r="R2260" s="45"/>
      <c r="S2260" s="45"/>
      <c r="T2260" s="45"/>
      <c r="U2260" s="45"/>
      <c r="V2260" s="45"/>
      <c r="W2260" s="45"/>
      <c r="X2260" s="45"/>
      <c r="Y2260" s="45"/>
      <c r="Z2260" s="45"/>
      <c r="AA2260" s="45"/>
      <c r="AB2260" s="45"/>
      <c r="AC2260" s="45"/>
      <c r="AD2260" s="45"/>
      <c r="AE2260" s="45"/>
    </row>
    <row r="2261" spans="1:31" ht="11.25">
      <c r="A2261" s="19"/>
      <c r="B2261" s="45" t="s">
        <v>520</v>
      </c>
      <c r="C2261" s="45"/>
      <c r="D2261" s="49">
        <v>21</v>
      </c>
      <c r="E2261" s="49">
        <v>21</v>
      </c>
      <c r="F2261" s="106"/>
      <c r="G2261" s="48">
        <v>8</v>
      </c>
      <c r="H2261" s="19" t="s">
        <v>453</v>
      </c>
      <c r="I2261" s="45"/>
      <c r="J2261" s="45"/>
      <c r="K2261" s="45"/>
      <c r="L2261" s="45"/>
      <c r="M2261" s="52"/>
      <c r="N2261" s="45"/>
      <c r="O2261" s="45"/>
      <c r="P2261" s="45"/>
      <c r="Q2261" s="45"/>
      <c r="R2261" s="45"/>
      <c r="S2261" s="45"/>
      <c r="T2261" s="45"/>
      <c r="U2261" s="45"/>
      <c r="V2261" s="45"/>
      <c r="W2261" s="45"/>
      <c r="X2261" s="45"/>
      <c r="Y2261" s="45"/>
      <c r="Z2261" s="45"/>
      <c r="AA2261" s="45"/>
      <c r="AB2261" s="45"/>
      <c r="AC2261" s="45"/>
      <c r="AD2261" s="45"/>
      <c r="AE2261" s="45"/>
    </row>
    <row r="2262" spans="1:31" ht="11.25">
      <c r="A2262" s="21" t="s">
        <v>539</v>
      </c>
      <c r="B2262" s="45" t="s">
        <v>710</v>
      </c>
      <c r="C2262" s="45"/>
      <c r="D2262" s="49">
        <v>8</v>
      </c>
      <c r="E2262" s="49">
        <v>5</v>
      </c>
      <c r="F2262" s="49"/>
      <c r="G2262" s="52"/>
      <c r="H2262" s="47" t="s">
        <v>468</v>
      </c>
      <c r="I2262" s="47"/>
      <c r="J2262" s="47"/>
      <c r="K2262" s="47"/>
      <c r="L2262" s="47"/>
      <c r="M2262" s="53"/>
      <c r="N2262" s="45"/>
      <c r="O2262" s="45"/>
      <c r="P2262" s="45"/>
      <c r="Q2262" s="45"/>
      <c r="R2262" s="45"/>
      <c r="S2262" s="45"/>
      <c r="T2262" s="45"/>
      <c r="U2262" s="45"/>
      <c r="V2262" s="45"/>
      <c r="W2262" s="45"/>
      <c r="X2262" s="45"/>
      <c r="Y2262" s="45"/>
      <c r="Z2262" s="45"/>
      <c r="AA2262" s="45"/>
      <c r="AB2262" s="45"/>
      <c r="AC2262" s="45"/>
      <c r="AD2262" s="45"/>
      <c r="AE2262" s="45"/>
    </row>
    <row r="2263" spans="1:31" ht="11.25">
      <c r="A2263" s="19"/>
      <c r="B2263" s="19" t="s">
        <v>476</v>
      </c>
      <c r="C2263" s="45"/>
      <c r="D2263" s="45"/>
      <c r="E2263" s="45"/>
      <c r="F2263" s="45"/>
      <c r="G2263" s="52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5"/>
      <c r="W2263" s="45"/>
      <c r="X2263" s="45"/>
      <c r="Y2263" s="45"/>
      <c r="Z2263" s="45"/>
      <c r="AA2263" s="45"/>
      <c r="AB2263" s="45"/>
      <c r="AC2263" s="45"/>
      <c r="AD2263" s="45"/>
      <c r="AE2263" s="45"/>
    </row>
    <row r="2264" spans="1:31" ht="11.25">
      <c r="A2264" s="74">
        <v>2</v>
      </c>
      <c r="B2264" s="47" t="s">
        <v>497</v>
      </c>
      <c r="C2264" s="47"/>
      <c r="D2264" s="47"/>
      <c r="E2264" s="47"/>
      <c r="F2264" s="47"/>
      <c r="G2264" s="53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5"/>
      <c r="W2264" s="45"/>
      <c r="X2264" s="45"/>
      <c r="Y2264" s="45"/>
      <c r="Z2264" s="45"/>
      <c r="AA2264" s="45"/>
      <c r="AB2264" s="45"/>
      <c r="AC2264" s="45"/>
      <c r="AD2264" s="45"/>
      <c r="AE2264" s="45"/>
    </row>
  </sheetData>
  <sheetProtection/>
  <mergeCells count="776">
    <mergeCell ref="A8:AE8"/>
    <mergeCell ref="A10:AE10"/>
    <mergeCell ref="A12:AE12"/>
    <mergeCell ref="A1:AE1"/>
    <mergeCell ref="A3:AE3"/>
    <mergeCell ref="A4:AE4"/>
    <mergeCell ref="A5:AE5"/>
    <mergeCell ref="A7:AE7"/>
    <mergeCell ref="A2:AE2"/>
    <mergeCell ref="B32:C32"/>
    <mergeCell ref="D32:F32"/>
    <mergeCell ref="G32:I32"/>
    <mergeCell ref="J32:L32"/>
    <mergeCell ref="B27:AC27"/>
    <mergeCell ref="A28:AE28"/>
    <mergeCell ref="B30:U30"/>
    <mergeCell ref="X30:Z30"/>
    <mergeCell ref="AA30:AC30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K32:AM32"/>
    <mergeCell ref="AN32:AP32"/>
    <mergeCell ref="AQ32:AS32"/>
    <mergeCell ref="B33:C33"/>
    <mergeCell ref="D33:F33"/>
    <mergeCell ref="G33:I33"/>
    <mergeCell ref="J33:L33"/>
    <mergeCell ref="M33:O33"/>
    <mergeCell ref="P33:R33"/>
    <mergeCell ref="S33:U33"/>
    <mergeCell ref="AN33:AP33"/>
    <mergeCell ref="AQ33:AS33"/>
    <mergeCell ref="V33:X33"/>
    <mergeCell ref="Y33:AA33"/>
    <mergeCell ref="AB33:AD33"/>
    <mergeCell ref="AE33:AG33"/>
    <mergeCell ref="B34:C34"/>
    <mergeCell ref="D34:F34"/>
    <mergeCell ref="G34:I34"/>
    <mergeCell ref="J34:L34"/>
    <mergeCell ref="AH33:AJ33"/>
    <mergeCell ref="AK33:AM33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K34:AM34"/>
    <mergeCell ref="AN34:AP34"/>
    <mergeCell ref="AQ34:AS34"/>
    <mergeCell ref="B35:C35"/>
    <mergeCell ref="D35:F35"/>
    <mergeCell ref="G35:I35"/>
    <mergeCell ref="J35:L35"/>
    <mergeCell ref="M35:O35"/>
    <mergeCell ref="P35:R35"/>
    <mergeCell ref="S35:U35"/>
    <mergeCell ref="AN35:AP35"/>
    <mergeCell ref="AQ35:AS35"/>
    <mergeCell ref="V35:X35"/>
    <mergeCell ref="Y35:AA35"/>
    <mergeCell ref="AB35:AD35"/>
    <mergeCell ref="AE35:AG35"/>
    <mergeCell ref="B36:C36"/>
    <mergeCell ref="D36:F36"/>
    <mergeCell ref="G36:I36"/>
    <mergeCell ref="J36:L36"/>
    <mergeCell ref="AH35:AJ35"/>
    <mergeCell ref="AK35:AM35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K36:AM36"/>
    <mergeCell ref="AN36:AP36"/>
    <mergeCell ref="AQ36:AS36"/>
    <mergeCell ref="B37:C37"/>
    <mergeCell ref="D37:F37"/>
    <mergeCell ref="G37:I37"/>
    <mergeCell ref="J37:L37"/>
    <mergeCell ref="M37:O37"/>
    <mergeCell ref="P37:R37"/>
    <mergeCell ref="S37:U37"/>
    <mergeCell ref="AN37:AP37"/>
    <mergeCell ref="AQ37:AS37"/>
    <mergeCell ref="V37:X37"/>
    <mergeCell ref="Y37:AA37"/>
    <mergeCell ref="AB37:AD37"/>
    <mergeCell ref="AE37:AG37"/>
    <mergeCell ref="B38:C38"/>
    <mergeCell ref="D38:F38"/>
    <mergeCell ref="G38:I38"/>
    <mergeCell ref="J38:L38"/>
    <mergeCell ref="AH37:AJ37"/>
    <mergeCell ref="AK37:AM37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K38:AM38"/>
    <mergeCell ref="AN38:AP38"/>
    <mergeCell ref="AQ38:AS38"/>
    <mergeCell ref="B39:C39"/>
    <mergeCell ref="D39:F39"/>
    <mergeCell ref="G39:I39"/>
    <mergeCell ref="J39:L39"/>
    <mergeCell ref="M39:O39"/>
    <mergeCell ref="P39:R39"/>
    <mergeCell ref="S39:U39"/>
    <mergeCell ref="AN39:AP39"/>
    <mergeCell ref="AQ39:AS39"/>
    <mergeCell ref="V39:X39"/>
    <mergeCell ref="Y39:AA39"/>
    <mergeCell ref="AB39:AD39"/>
    <mergeCell ref="AE39:AG39"/>
    <mergeCell ref="B40:C40"/>
    <mergeCell ref="D40:F40"/>
    <mergeCell ref="G40:I40"/>
    <mergeCell ref="J40:L40"/>
    <mergeCell ref="AH39:AJ39"/>
    <mergeCell ref="AK39:AM39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B41:C41"/>
    <mergeCell ref="D41:F41"/>
    <mergeCell ref="G41:I41"/>
    <mergeCell ref="J41:L41"/>
    <mergeCell ref="M41:O41"/>
    <mergeCell ref="P41:R41"/>
    <mergeCell ref="S41:U41"/>
    <mergeCell ref="AN41:AP41"/>
    <mergeCell ref="AQ41:AS41"/>
    <mergeCell ref="V41:X41"/>
    <mergeCell ref="Y41:AA41"/>
    <mergeCell ref="AB41:AD41"/>
    <mergeCell ref="AE41:AG41"/>
    <mergeCell ref="B42:C42"/>
    <mergeCell ref="D42:F42"/>
    <mergeCell ref="G42:I42"/>
    <mergeCell ref="J42:L42"/>
    <mergeCell ref="AH41:AJ41"/>
    <mergeCell ref="AK41:AM41"/>
    <mergeCell ref="Y42:AA42"/>
    <mergeCell ref="AB42:AD42"/>
    <mergeCell ref="AE42:AG42"/>
    <mergeCell ref="AH42:AJ42"/>
    <mergeCell ref="M42:O42"/>
    <mergeCell ref="P42:R42"/>
    <mergeCell ref="S42:U42"/>
    <mergeCell ref="V42:X42"/>
    <mergeCell ref="AK42:AM42"/>
    <mergeCell ref="AN42:AP42"/>
    <mergeCell ref="AQ42:AS42"/>
    <mergeCell ref="B43:C43"/>
    <mergeCell ref="D43:F43"/>
    <mergeCell ref="G43:I43"/>
    <mergeCell ref="J43:L43"/>
    <mergeCell ref="M43:O43"/>
    <mergeCell ref="P43:R43"/>
    <mergeCell ref="S43:U43"/>
    <mergeCell ref="AN43:AP43"/>
    <mergeCell ref="AQ43:AS43"/>
    <mergeCell ref="V43:X43"/>
    <mergeCell ref="Y43:AA43"/>
    <mergeCell ref="AB43:AD43"/>
    <mergeCell ref="AE43:AG43"/>
    <mergeCell ref="B44:C44"/>
    <mergeCell ref="D44:F44"/>
    <mergeCell ref="G44:I44"/>
    <mergeCell ref="J44:L44"/>
    <mergeCell ref="AH43:AJ43"/>
    <mergeCell ref="AK43:AM43"/>
    <mergeCell ref="Y44:AA44"/>
    <mergeCell ref="AB44:AD44"/>
    <mergeCell ref="AE44:AG44"/>
    <mergeCell ref="AH44:AJ44"/>
    <mergeCell ref="M44:O44"/>
    <mergeCell ref="P44:R44"/>
    <mergeCell ref="S44:U44"/>
    <mergeCell ref="V44:X44"/>
    <mergeCell ref="AK44:AM44"/>
    <mergeCell ref="AN44:AP44"/>
    <mergeCell ref="AQ44:AS44"/>
    <mergeCell ref="B45:C45"/>
    <mergeCell ref="D45:F45"/>
    <mergeCell ref="G45:I45"/>
    <mergeCell ref="J45:L45"/>
    <mergeCell ref="M45:O45"/>
    <mergeCell ref="P45:R45"/>
    <mergeCell ref="S45:U45"/>
    <mergeCell ref="AN45:AP45"/>
    <mergeCell ref="AQ45:AS45"/>
    <mergeCell ref="V45:X45"/>
    <mergeCell ref="Y45:AA45"/>
    <mergeCell ref="AB45:AD45"/>
    <mergeCell ref="AE45:AG45"/>
    <mergeCell ref="B46:C46"/>
    <mergeCell ref="D46:F46"/>
    <mergeCell ref="G46:I46"/>
    <mergeCell ref="J46:L46"/>
    <mergeCell ref="AH45:AJ45"/>
    <mergeCell ref="AK45:AM45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K46:AM46"/>
    <mergeCell ref="AN46:AP46"/>
    <mergeCell ref="AQ46:AS46"/>
    <mergeCell ref="B47:C47"/>
    <mergeCell ref="D47:F47"/>
    <mergeCell ref="G47:I47"/>
    <mergeCell ref="J47:L47"/>
    <mergeCell ref="M47:O47"/>
    <mergeCell ref="P47:R47"/>
    <mergeCell ref="S47:U47"/>
    <mergeCell ref="AN47:AP47"/>
    <mergeCell ref="AQ47:AS47"/>
    <mergeCell ref="V47:X47"/>
    <mergeCell ref="Y47:AA47"/>
    <mergeCell ref="AB47:AD47"/>
    <mergeCell ref="AE47:AG47"/>
    <mergeCell ref="B48:C48"/>
    <mergeCell ref="D48:F48"/>
    <mergeCell ref="G48:I48"/>
    <mergeCell ref="J48:L48"/>
    <mergeCell ref="AH47:AJ47"/>
    <mergeCell ref="AK47:AM47"/>
    <mergeCell ref="Y48:AA48"/>
    <mergeCell ref="AB48:AD48"/>
    <mergeCell ref="AE48:AG48"/>
    <mergeCell ref="AH48:AJ48"/>
    <mergeCell ref="M48:O48"/>
    <mergeCell ref="P48:R48"/>
    <mergeCell ref="S48:U48"/>
    <mergeCell ref="V48:X48"/>
    <mergeCell ref="AK48:AM48"/>
    <mergeCell ref="AN48:AP48"/>
    <mergeCell ref="AQ48:AS48"/>
    <mergeCell ref="B49:C49"/>
    <mergeCell ref="D49:F49"/>
    <mergeCell ref="G49:I49"/>
    <mergeCell ref="J49:L49"/>
    <mergeCell ref="M49:O49"/>
    <mergeCell ref="P49:R49"/>
    <mergeCell ref="S49:U49"/>
    <mergeCell ref="AN49:AP49"/>
    <mergeCell ref="AQ49:AS49"/>
    <mergeCell ref="V49:X49"/>
    <mergeCell ref="Y49:AA49"/>
    <mergeCell ref="AB49:AD49"/>
    <mergeCell ref="AE49:AG49"/>
    <mergeCell ref="B50:C50"/>
    <mergeCell ref="D50:F50"/>
    <mergeCell ref="G50:I50"/>
    <mergeCell ref="J50:L50"/>
    <mergeCell ref="AH49:AJ49"/>
    <mergeCell ref="AK49:AM49"/>
    <mergeCell ref="Y50:AA50"/>
    <mergeCell ref="AB50:AD50"/>
    <mergeCell ref="AE50:AG50"/>
    <mergeCell ref="AH50:AJ50"/>
    <mergeCell ref="M50:O50"/>
    <mergeCell ref="P50:R50"/>
    <mergeCell ref="S50:U50"/>
    <mergeCell ref="V50:X50"/>
    <mergeCell ref="AK50:AM50"/>
    <mergeCell ref="AN50:AP50"/>
    <mergeCell ref="AQ50:AS50"/>
    <mergeCell ref="B51:C51"/>
    <mergeCell ref="D51:F51"/>
    <mergeCell ref="G51:I51"/>
    <mergeCell ref="J51:L51"/>
    <mergeCell ref="M51:O51"/>
    <mergeCell ref="P51:R51"/>
    <mergeCell ref="S51:U51"/>
    <mergeCell ref="AN51:AP51"/>
    <mergeCell ref="AQ51:AS51"/>
    <mergeCell ref="V51:X51"/>
    <mergeCell ref="Y51:AA51"/>
    <mergeCell ref="AB51:AD51"/>
    <mergeCell ref="AE51:AG51"/>
    <mergeCell ref="B52:C52"/>
    <mergeCell ref="D52:F52"/>
    <mergeCell ref="G52:I52"/>
    <mergeCell ref="J52:L52"/>
    <mergeCell ref="AH51:AJ51"/>
    <mergeCell ref="AK51:AM51"/>
    <mergeCell ref="Y52:AA52"/>
    <mergeCell ref="AB52:AD52"/>
    <mergeCell ref="AE52:AG52"/>
    <mergeCell ref="AH52:AJ52"/>
    <mergeCell ref="M52:O52"/>
    <mergeCell ref="P52:R52"/>
    <mergeCell ref="S52:U52"/>
    <mergeCell ref="V52:X52"/>
    <mergeCell ref="AK52:AM52"/>
    <mergeCell ref="AN52:AP52"/>
    <mergeCell ref="AQ52:AS52"/>
    <mergeCell ref="B53:C53"/>
    <mergeCell ref="D53:F53"/>
    <mergeCell ref="G53:I53"/>
    <mergeCell ref="J53:L53"/>
    <mergeCell ref="M53:O53"/>
    <mergeCell ref="P53:R53"/>
    <mergeCell ref="S53:U53"/>
    <mergeCell ref="AN53:AP53"/>
    <mergeCell ref="AQ53:AS53"/>
    <mergeCell ref="V53:X53"/>
    <mergeCell ref="Y53:AA53"/>
    <mergeCell ref="AB53:AD53"/>
    <mergeCell ref="AE53:AG53"/>
    <mergeCell ref="B54:C54"/>
    <mergeCell ref="D54:F54"/>
    <mergeCell ref="G54:I54"/>
    <mergeCell ref="J54:L54"/>
    <mergeCell ref="AH53:AJ53"/>
    <mergeCell ref="AK53:AM53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K54:AM54"/>
    <mergeCell ref="AN54:AP54"/>
    <mergeCell ref="AQ54:AS54"/>
    <mergeCell ref="B55:C55"/>
    <mergeCell ref="D55:F55"/>
    <mergeCell ref="G55:I55"/>
    <mergeCell ref="J55:L55"/>
    <mergeCell ref="M55:O55"/>
    <mergeCell ref="P55:R55"/>
    <mergeCell ref="S55:U55"/>
    <mergeCell ref="AN55:AP55"/>
    <mergeCell ref="AQ55:AS55"/>
    <mergeCell ref="V55:X55"/>
    <mergeCell ref="Y55:AA55"/>
    <mergeCell ref="AB55:AD55"/>
    <mergeCell ref="AE55:AG55"/>
    <mergeCell ref="B56:C56"/>
    <mergeCell ref="D56:F56"/>
    <mergeCell ref="G56:I56"/>
    <mergeCell ref="J56:L56"/>
    <mergeCell ref="AH55:AJ55"/>
    <mergeCell ref="AK55:AM55"/>
    <mergeCell ref="Y56:AA56"/>
    <mergeCell ref="AB56:AD56"/>
    <mergeCell ref="AE56:AG56"/>
    <mergeCell ref="AH56:AJ56"/>
    <mergeCell ref="M56:O56"/>
    <mergeCell ref="P56:R56"/>
    <mergeCell ref="S56:U56"/>
    <mergeCell ref="V56:X56"/>
    <mergeCell ref="AK56:AM56"/>
    <mergeCell ref="AN56:AP56"/>
    <mergeCell ref="AQ56:AS56"/>
    <mergeCell ref="B57:C57"/>
    <mergeCell ref="D57:F57"/>
    <mergeCell ref="G57:I57"/>
    <mergeCell ref="J57:L57"/>
    <mergeCell ref="M57:O57"/>
    <mergeCell ref="P57:R57"/>
    <mergeCell ref="S57:U57"/>
    <mergeCell ref="AN57:AP57"/>
    <mergeCell ref="AQ57:AS57"/>
    <mergeCell ref="V57:X57"/>
    <mergeCell ref="Y57:AA57"/>
    <mergeCell ref="AB57:AD57"/>
    <mergeCell ref="AE57:AG57"/>
    <mergeCell ref="B58:C58"/>
    <mergeCell ref="D58:F58"/>
    <mergeCell ref="G58:I58"/>
    <mergeCell ref="J58:L58"/>
    <mergeCell ref="AH57:AJ57"/>
    <mergeCell ref="AK57:AM57"/>
    <mergeCell ref="Y58:AA58"/>
    <mergeCell ref="AB58:AD58"/>
    <mergeCell ref="AE58:AG58"/>
    <mergeCell ref="AH58:AJ58"/>
    <mergeCell ref="M58:O58"/>
    <mergeCell ref="P58:R58"/>
    <mergeCell ref="S58:U58"/>
    <mergeCell ref="V58:X58"/>
    <mergeCell ref="AK58:AM58"/>
    <mergeCell ref="AN58:AP58"/>
    <mergeCell ref="AQ58:AS58"/>
    <mergeCell ref="B59:C59"/>
    <mergeCell ref="D59:F59"/>
    <mergeCell ref="G59:I59"/>
    <mergeCell ref="J59:L59"/>
    <mergeCell ref="M59:O59"/>
    <mergeCell ref="P59:R59"/>
    <mergeCell ref="S59:U59"/>
    <mergeCell ref="AH59:AJ59"/>
    <mergeCell ref="AK59:AM59"/>
    <mergeCell ref="AN59:AP59"/>
    <mergeCell ref="AQ59:AS59"/>
    <mergeCell ref="V59:X59"/>
    <mergeCell ref="Y59:AA59"/>
    <mergeCell ref="AB59:AD59"/>
    <mergeCell ref="AE59:AG59"/>
    <mergeCell ref="M60:O60"/>
    <mergeCell ref="P60:Q60"/>
    <mergeCell ref="R60:T60"/>
    <mergeCell ref="U60:W60"/>
    <mergeCell ref="B60:C60"/>
    <mergeCell ref="D60:F60"/>
    <mergeCell ref="G60:I60"/>
    <mergeCell ref="J60:L60"/>
    <mergeCell ref="AB60:AD60"/>
    <mergeCell ref="B61:U61"/>
    <mergeCell ref="AB61:AD61"/>
    <mergeCell ref="B63:C63"/>
    <mergeCell ref="D63:F63"/>
    <mergeCell ref="G63:I63"/>
    <mergeCell ref="J63:L63"/>
    <mergeCell ref="M63:O63"/>
    <mergeCell ref="P63:R63"/>
    <mergeCell ref="S63:U63"/>
    <mergeCell ref="AN63:AP63"/>
    <mergeCell ref="AQ63:AS63"/>
    <mergeCell ref="V63:X63"/>
    <mergeCell ref="Y63:AA63"/>
    <mergeCell ref="AB63:AD63"/>
    <mergeCell ref="AE63:AG63"/>
    <mergeCell ref="B64:C64"/>
    <mergeCell ref="D64:F64"/>
    <mergeCell ref="G64:I64"/>
    <mergeCell ref="J64:L64"/>
    <mergeCell ref="AH63:AJ63"/>
    <mergeCell ref="AK63:AM63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K64:AM64"/>
    <mergeCell ref="AN64:AP64"/>
    <mergeCell ref="AQ64:AS64"/>
    <mergeCell ref="B65:C65"/>
    <mergeCell ref="D65:F65"/>
    <mergeCell ref="G65:I65"/>
    <mergeCell ref="J65:L65"/>
    <mergeCell ref="M65:O65"/>
    <mergeCell ref="P65:R65"/>
    <mergeCell ref="S65:U65"/>
    <mergeCell ref="AN65:AP65"/>
    <mergeCell ref="AQ65:AS65"/>
    <mergeCell ref="V65:X65"/>
    <mergeCell ref="Y65:AA65"/>
    <mergeCell ref="AB65:AD65"/>
    <mergeCell ref="AE65:AG65"/>
    <mergeCell ref="B66:C66"/>
    <mergeCell ref="D66:F66"/>
    <mergeCell ref="G66:I66"/>
    <mergeCell ref="J66:L66"/>
    <mergeCell ref="AH65:AJ65"/>
    <mergeCell ref="AK65:AM65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K66:AM66"/>
    <mergeCell ref="AN66:AP66"/>
    <mergeCell ref="AQ66:AS66"/>
    <mergeCell ref="B67:C67"/>
    <mergeCell ref="D67:F67"/>
    <mergeCell ref="G67:I67"/>
    <mergeCell ref="J67:L67"/>
    <mergeCell ref="M67:O67"/>
    <mergeCell ref="P67:R67"/>
    <mergeCell ref="S67:U67"/>
    <mergeCell ref="AN67:AP67"/>
    <mergeCell ref="AQ67:AS67"/>
    <mergeCell ref="V67:X67"/>
    <mergeCell ref="Y67:AA67"/>
    <mergeCell ref="AB67:AD67"/>
    <mergeCell ref="AE67:AG67"/>
    <mergeCell ref="B68:C68"/>
    <mergeCell ref="D68:F68"/>
    <mergeCell ref="G68:I68"/>
    <mergeCell ref="J68:L68"/>
    <mergeCell ref="AH67:AJ67"/>
    <mergeCell ref="AK67:AM67"/>
    <mergeCell ref="Y68:AA68"/>
    <mergeCell ref="AB68:AD68"/>
    <mergeCell ref="AE68:AG68"/>
    <mergeCell ref="AH68:AJ68"/>
    <mergeCell ref="M68:O68"/>
    <mergeCell ref="P68:R68"/>
    <mergeCell ref="S68:U68"/>
    <mergeCell ref="V68:X68"/>
    <mergeCell ref="AK68:AM68"/>
    <mergeCell ref="AN68:AP68"/>
    <mergeCell ref="AQ68:AS68"/>
    <mergeCell ref="B69:C69"/>
    <mergeCell ref="D69:F69"/>
    <mergeCell ref="G69:I69"/>
    <mergeCell ref="J69:L69"/>
    <mergeCell ref="M69:O69"/>
    <mergeCell ref="P69:R69"/>
    <mergeCell ref="S69:U69"/>
    <mergeCell ref="AN69:AP69"/>
    <mergeCell ref="AQ69:AS69"/>
    <mergeCell ref="V69:X69"/>
    <mergeCell ref="Y69:AA69"/>
    <mergeCell ref="AB69:AD69"/>
    <mergeCell ref="AE69:AG69"/>
    <mergeCell ref="B70:C70"/>
    <mergeCell ref="D70:F70"/>
    <mergeCell ref="G70:I70"/>
    <mergeCell ref="J70:L70"/>
    <mergeCell ref="AH69:AJ69"/>
    <mergeCell ref="AK69:AM69"/>
    <mergeCell ref="Y70:AA70"/>
    <mergeCell ref="AB70:AD70"/>
    <mergeCell ref="AE70:AG70"/>
    <mergeCell ref="AH70:AJ70"/>
    <mergeCell ref="M70:O70"/>
    <mergeCell ref="P70:R70"/>
    <mergeCell ref="S70:U70"/>
    <mergeCell ref="V70:X70"/>
    <mergeCell ref="AK70:AM70"/>
    <mergeCell ref="AN70:AP70"/>
    <mergeCell ref="AQ70:AS70"/>
    <mergeCell ref="B71:C71"/>
    <mergeCell ref="D71:F71"/>
    <mergeCell ref="G71:I71"/>
    <mergeCell ref="J71:L71"/>
    <mergeCell ref="M71:O71"/>
    <mergeCell ref="P71:R71"/>
    <mergeCell ref="S71:U71"/>
    <mergeCell ref="AN71:AP71"/>
    <mergeCell ref="AQ71:AS71"/>
    <mergeCell ref="V71:X71"/>
    <mergeCell ref="Y71:AA71"/>
    <mergeCell ref="AB71:AD71"/>
    <mergeCell ref="AE71:AG71"/>
    <mergeCell ref="B72:C72"/>
    <mergeCell ref="D72:F72"/>
    <mergeCell ref="G72:I72"/>
    <mergeCell ref="J72:L72"/>
    <mergeCell ref="AH71:AJ71"/>
    <mergeCell ref="AK71:AM71"/>
    <mergeCell ref="Y72:AA72"/>
    <mergeCell ref="AB72:AD72"/>
    <mergeCell ref="AE72:AG72"/>
    <mergeCell ref="AH72:AJ72"/>
    <mergeCell ref="M72:O72"/>
    <mergeCell ref="P72:R72"/>
    <mergeCell ref="S72:U72"/>
    <mergeCell ref="V72:X72"/>
    <mergeCell ref="AK72:AM72"/>
    <mergeCell ref="AN72:AP72"/>
    <mergeCell ref="AQ72:AS72"/>
    <mergeCell ref="B73:C73"/>
    <mergeCell ref="D73:F73"/>
    <mergeCell ref="G73:I73"/>
    <mergeCell ref="J73:L73"/>
    <mergeCell ref="M73:O73"/>
    <mergeCell ref="P73:R73"/>
    <mergeCell ref="S73:U73"/>
    <mergeCell ref="AN73:AP73"/>
    <mergeCell ref="AQ73:AS73"/>
    <mergeCell ref="V73:X73"/>
    <mergeCell ref="Y73:AA73"/>
    <mergeCell ref="AB73:AD73"/>
    <mergeCell ref="AE73:AG73"/>
    <mergeCell ref="B74:C74"/>
    <mergeCell ref="D74:F74"/>
    <mergeCell ref="G74:I74"/>
    <mergeCell ref="J74:L74"/>
    <mergeCell ref="AH73:AJ73"/>
    <mergeCell ref="AK73:AM73"/>
    <mergeCell ref="Y74:AA74"/>
    <mergeCell ref="AB74:AD74"/>
    <mergeCell ref="AE74:AG74"/>
    <mergeCell ref="AH74:AJ74"/>
    <mergeCell ref="M74:O74"/>
    <mergeCell ref="P74:R74"/>
    <mergeCell ref="S74:U74"/>
    <mergeCell ref="V74:X74"/>
    <mergeCell ref="AK74:AM74"/>
    <mergeCell ref="AN74:AP74"/>
    <mergeCell ref="AQ74:AS74"/>
    <mergeCell ref="B75:C75"/>
    <mergeCell ref="D75:F75"/>
    <mergeCell ref="G75:I75"/>
    <mergeCell ref="J75:L75"/>
    <mergeCell ref="M75:O75"/>
    <mergeCell ref="P75:R75"/>
    <mergeCell ref="S75:U75"/>
    <mergeCell ref="AN75:AP75"/>
    <mergeCell ref="AQ75:AS75"/>
    <mergeCell ref="V75:X75"/>
    <mergeCell ref="Y75:AA75"/>
    <mergeCell ref="AB75:AD75"/>
    <mergeCell ref="AE75:AG75"/>
    <mergeCell ref="B76:C76"/>
    <mergeCell ref="D76:F76"/>
    <mergeCell ref="G76:I76"/>
    <mergeCell ref="J76:L76"/>
    <mergeCell ref="AH75:AJ75"/>
    <mergeCell ref="AK75:AM75"/>
    <mergeCell ref="Y76:AA76"/>
    <mergeCell ref="AB76:AD76"/>
    <mergeCell ref="AE76:AG76"/>
    <mergeCell ref="AH76:AJ76"/>
    <mergeCell ref="M76:O76"/>
    <mergeCell ref="P76:R76"/>
    <mergeCell ref="S76:U76"/>
    <mergeCell ref="V76:X76"/>
    <mergeCell ref="AK76:AM76"/>
    <mergeCell ref="AN76:AP76"/>
    <mergeCell ref="AQ76:AS76"/>
    <mergeCell ref="B77:C77"/>
    <mergeCell ref="D77:F77"/>
    <mergeCell ref="G77:I77"/>
    <mergeCell ref="J77:L77"/>
    <mergeCell ref="M77:O77"/>
    <mergeCell ref="P77:R77"/>
    <mergeCell ref="S77:U77"/>
    <mergeCell ref="AN77:AP77"/>
    <mergeCell ref="AQ77:AS77"/>
    <mergeCell ref="V77:X77"/>
    <mergeCell ref="Y77:AA77"/>
    <mergeCell ref="AB77:AD77"/>
    <mergeCell ref="AE77:AG77"/>
    <mergeCell ref="B78:C78"/>
    <mergeCell ref="D78:F78"/>
    <mergeCell ref="G78:I78"/>
    <mergeCell ref="J78:L78"/>
    <mergeCell ref="AH77:AJ77"/>
    <mergeCell ref="AK77:AM77"/>
    <mergeCell ref="Y78:AA78"/>
    <mergeCell ref="AB78:AD78"/>
    <mergeCell ref="AE78:AG78"/>
    <mergeCell ref="AH78:AJ78"/>
    <mergeCell ref="M78:O78"/>
    <mergeCell ref="P78:R78"/>
    <mergeCell ref="S78:U78"/>
    <mergeCell ref="V78:X78"/>
    <mergeCell ref="AK78:AM78"/>
    <mergeCell ref="AN78:AP78"/>
    <mergeCell ref="AQ78:AS78"/>
    <mergeCell ref="B79:C79"/>
    <mergeCell ref="D79:F79"/>
    <mergeCell ref="G79:I79"/>
    <mergeCell ref="J79:L79"/>
    <mergeCell ref="M79:O79"/>
    <mergeCell ref="P79:R79"/>
    <mergeCell ref="S79:U79"/>
    <mergeCell ref="AN79:AP79"/>
    <mergeCell ref="AQ79:AS79"/>
    <mergeCell ref="V79:X79"/>
    <mergeCell ref="Y79:AA79"/>
    <mergeCell ref="AB79:AD79"/>
    <mergeCell ref="AE79:AG79"/>
    <mergeCell ref="B80:C80"/>
    <mergeCell ref="D80:F80"/>
    <mergeCell ref="G80:I80"/>
    <mergeCell ref="J80:L80"/>
    <mergeCell ref="AH79:AJ79"/>
    <mergeCell ref="AK79:AM79"/>
    <mergeCell ref="Y80:AA80"/>
    <mergeCell ref="AB80:AD80"/>
    <mergeCell ref="AE80:AG80"/>
    <mergeCell ref="AH80:AJ80"/>
    <mergeCell ref="M80:O80"/>
    <mergeCell ref="P80:R80"/>
    <mergeCell ref="S80:U80"/>
    <mergeCell ref="V80:X80"/>
    <mergeCell ref="AK80:AM80"/>
    <mergeCell ref="AN80:AP80"/>
    <mergeCell ref="AQ80:AS80"/>
    <mergeCell ref="B81:C81"/>
    <mergeCell ref="D81:F81"/>
    <mergeCell ref="G81:I81"/>
    <mergeCell ref="J81:L81"/>
    <mergeCell ref="M81:O81"/>
    <mergeCell ref="P81:R81"/>
    <mergeCell ref="S81:U81"/>
    <mergeCell ref="AN81:AP81"/>
    <mergeCell ref="AQ81:AS81"/>
    <mergeCell ref="V81:X81"/>
    <mergeCell ref="Y81:AA81"/>
    <mergeCell ref="AB81:AD81"/>
    <mergeCell ref="AE81:AG81"/>
    <mergeCell ref="B82:C82"/>
    <mergeCell ref="D82:F82"/>
    <mergeCell ref="G82:I82"/>
    <mergeCell ref="J82:L82"/>
    <mergeCell ref="AH81:AJ81"/>
    <mergeCell ref="AK81:AM81"/>
    <mergeCell ref="Y82:AA82"/>
    <mergeCell ref="AB82:AD82"/>
    <mergeCell ref="AE82:AG82"/>
    <mergeCell ref="AH82:AJ82"/>
    <mergeCell ref="M82:O82"/>
    <mergeCell ref="P82:R82"/>
    <mergeCell ref="S82:U82"/>
    <mergeCell ref="V82:X82"/>
    <mergeCell ref="AK82:AM82"/>
    <mergeCell ref="AN82:AP82"/>
    <mergeCell ref="AQ82:AS82"/>
    <mergeCell ref="B83:C83"/>
    <mergeCell ref="D83:F83"/>
    <mergeCell ref="G83:I83"/>
    <mergeCell ref="J83:L83"/>
    <mergeCell ref="M83:O83"/>
    <mergeCell ref="P83:R83"/>
    <mergeCell ref="S83:U83"/>
    <mergeCell ref="AH83:AJ83"/>
    <mergeCell ref="AK83:AM83"/>
    <mergeCell ref="AN83:AP83"/>
    <mergeCell ref="AQ83:AS83"/>
    <mergeCell ref="V83:X83"/>
    <mergeCell ref="Y83:AA83"/>
    <mergeCell ref="AB83:AD83"/>
    <mergeCell ref="AE83:AG83"/>
    <mergeCell ref="S84:U84"/>
    <mergeCell ref="V84:X84"/>
    <mergeCell ref="B84:C84"/>
    <mergeCell ref="D84:F84"/>
    <mergeCell ref="G84:I84"/>
    <mergeCell ref="J84:L84"/>
    <mergeCell ref="AK84:AM84"/>
    <mergeCell ref="AN84:AP84"/>
    <mergeCell ref="AQ84:AS84"/>
    <mergeCell ref="B29:U29"/>
    <mergeCell ref="Y84:AA84"/>
    <mergeCell ref="AB84:AD84"/>
    <mergeCell ref="AE84:AG84"/>
    <mergeCell ref="AH84:AJ84"/>
    <mergeCell ref="M84:O84"/>
    <mergeCell ref="P84:R84"/>
  </mergeCells>
  <printOptions horizontalCentered="1" verticalCentered="1"/>
  <pageMargins left="0.3937007874015748" right="0.15748031496062992" top="0.2362204724409449" bottom="0.5511811023622047" header="0.1968503937007874" footer="0.5511811023622047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3"/>
  <sheetViews>
    <sheetView showGridLines="0" zoomScalePageLayoutView="0" workbookViewId="0" topLeftCell="A1">
      <pane xSplit="9" ySplit="13" topLeftCell="L50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G64" sqref="G64"/>
    </sheetView>
  </sheetViews>
  <sheetFormatPr defaultColWidth="9.140625" defaultRowHeight="12.75"/>
  <cols>
    <col min="1" max="1" width="10.7109375" style="1" customWidth="1"/>
    <col min="2" max="20" width="6.7109375" style="1" customWidth="1"/>
    <col min="21" max="32" width="3.00390625" style="1" customWidth="1"/>
    <col min="33" max="33" width="4.140625" style="1" customWidth="1"/>
    <col min="34" max="34" width="3.00390625" style="1" customWidth="1"/>
  </cols>
  <sheetData>
    <row r="1" spans="1:16" ht="12.75" customHeight="1">
      <c r="A1" s="35"/>
      <c r="B1" s="229" t="s">
        <v>1002</v>
      </c>
      <c r="C1" s="229" t="s">
        <v>1003</v>
      </c>
      <c r="D1" s="229" t="s">
        <v>1006</v>
      </c>
      <c r="E1" s="229" t="s">
        <v>1004</v>
      </c>
      <c r="F1" s="229" t="s">
        <v>1005</v>
      </c>
      <c r="G1" s="229" t="s">
        <v>1007</v>
      </c>
      <c r="H1" s="229" t="s">
        <v>1008</v>
      </c>
      <c r="I1" s="229" t="s">
        <v>1009</v>
      </c>
      <c r="J1" s="229" t="s">
        <v>1010</v>
      </c>
      <c r="K1" s="229" t="s">
        <v>1011</v>
      </c>
      <c r="L1" s="229" t="s">
        <v>1012</v>
      </c>
      <c r="M1" s="229" t="s">
        <v>1013</v>
      </c>
      <c r="N1" s="229" t="s">
        <v>1014</v>
      </c>
      <c r="O1" s="229" t="s">
        <v>1015</v>
      </c>
      <c r="P1" s="229" t="s">
        <v>1016</v>
      </c>
    </row>
    <row r="2" spans="1:34" s="1" customFormat="1" ht="12.75" customHeight="1">
      <c r="A2" s="236" t="s">
        <v>17</v>
      </c>
      <c r="B2" s="230"/>
      <c r="C2" s="230"/>
      <c r="D2" s="230"/>
      <c r="E2" s="230"/>
      <c r="F2" s="230"/>
      <c r="G2" s="230"/>
      <c r="H2" s="230"/>
      <c r="I2" s="230"/>
      <c r="J2" s="230"/>
      <c r="K2" s="230">
        <v>155</v>
      </c>
      <c r="L2" s="230"/>
      <c r="M2" s="230"/>
      <c r="N2" s="230"/>
      <c r="O2" s="230"/>
      <c r="P2" s="230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7"/>
      <c r="AH2" s="17"/>
    </row>
    <row r="3" spans="1:34" s="1" customFormat="1" ht="12.75" customHeight="1">
      <c r="A3" s="236" t="s">
        <v>21</v>
      </c>
      <c r="B3" s="230"/>
      <c r="C3" s="230"/>
      <c r="D3" s="230"/>
      <c r="E3" s="230"/>
      <c r="F3" s="230"/>
      <c r="G3" s="230">
        <v>45</v>
      </c>
      <c r="H3" s="230"/>
      <c r="I3" s="230"/>
      <c r="J3" s="230">
        <v>50</v>
      </c>
      <c r="K3" s="230">
        <v>60</v>
      </c>
      <c r="L3" s="230"/>
      <c r="M3" s="230"/>
      <c r="N3" s="230"/>
      <c r="O3" s="230"/>
      <c r="P3" s="230"/>
      <c r="Q3" s="21"/>
      <c r="R3" s="21"/>
      <c r="S3" s="21"/>
      <c r="T3" s="21"/>
      <c r="U3" s="21"/>
      <c r="V3" s="21"/>
      <c r="W3" s="19"/>
      <c r="X3" s="19"/>
      <c r="Y3" s="21"/>
      <c r="Z3" s="21"/>
      <c r="AA3" s="21"/>
      <c r="AB3" s="19"/>
      <c r="AC3" s="19"/>
      <c r="AD3" s="21"/>
      <c r="AE3" s="21"/>
      <c r="AF3" s="19"/>
      <c r="AG3" s="17"/>
      <c r="AH3" s="17"/>
    </row>
    <row r="4" spans="1:34" s="1" customFormat="1" ht="12.75" customHeight="1">
      <c r="A4" s="236" t="s">
        <v>26</v>
      </c>
      <c r="B4" s="230"/>
      <c r="C4" s="230"/>
      <c r="D4" s="230"/>
      <c r="E4" s="230"/>
      <c r="F4" s="230"/>
      <c r="G4" s="230"/>
      <c r="H4" s="230"/>
      <c r="I4" s="230"/>
      <c r="J4" s="230">
        <v>30</v>
      </c>
      <c r="K4" s="230">
        <v>105</v>
      </c>
      <c r="L4" s="230"/>
      <c r="M4" s="230"/>
      <c r="N4" s="230"/>
      <c r="O4" s="230"/>
      <c r="P4" s="230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7"/>
      <c r="AH4" s="17"/>
    </row>
    <row r="5" spans="1:32" s="1" customFormat="1" ht="12.75" customHeight="1">
      <c r="A5" s="236" t="s">
        <v>28</v>
      </c>
      <c r="B5" s="230"/>
      <c r="C5" s="230">
        <v>10</v>
      </c>
      <c r="D5" s="230"/>
      <c r="E5" s="230"/>
      <c r="F5" s="230"/>
      <c r="G5" s="230">
        <v>30</v>
      </c>
      <c r="H5" s="230"/>
      <c r="I5" s="230"/>
      <c r="J5" s="230">
        <v>10</v>
      </c>
      <c r="K5" s="230">
        <v>105</v>
      </c>
      <c r="L5" s="230"/>
      <c r="M5" s="230"/>
      <c r="N5" s="230"/>
      <c r="O5" s="230"/>
      <c r="P5" s="23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2.75" customHeight="1">
      <c r="A6" s="236" t="s">
        <v>29</v>
      </c>
      <c r="B6" s="230"/>
      <c r="C6" s="230"/>
      <c r="D6" s="230"/>
      <c r="E6" s="230"/>
      <c r="F6" s="230"/>
      <c r="G6" s="230"/>
      <c r="H6" s="230"/>
      <c r="I6" s="230"/>
      <c r="J6" s="230">
        <v>50</v>
      </c>
      <c r="K6" s="230">
        <v>105</v>
      </c>
      <c r="L6" s="230"/>
      <c r="M6" s="230"/>
      <c r="N6" s="230"/>
      <c r="O6" s="230"/>
      <c r="P6" s="23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2.75" customHeight="1">
      <c r="A7" s="236" t="s">
        <v>69</v>
      </c>
      <c r="B7" s="230"/>
      <c r="C7" s="230"/>
      <c r="D7" s="230"/>
      <c r="E7" s="230"/>
      <c r="F7" s="230"/>
      <c r="G7" s="230">
        <v>60</v>
      </c>
      <c r="H7" s="230"/>
      <c r="I7" s="230"/>
      <c r="J7" s="230">
        <v>70</v>
      </c>
      <c r="K7" s="230">
        <v>25</v>
      </c>
      <c r="L7" s="230"/>
      <c r="M7" s="230"/>
      <c r="N7" s="230"/>
      <c r="O7" s="230"/>
      <c r="P7" s="23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2.75" customHeight="1">
      <c r="A8" s="236" t="s">
        <v>31</v>
      </c>
      <c r="B8" s="230"/>
      <c r="C8" s="230"/>
      <c r="D8" s="230"/>
      <c r="E8" s="230">
        <v>45</v>
      </c>
      <c r="F8" s="230">
        <v>50</v>
      </c>
      <c r="G8" s="230">
        <v>60</v>
      </c>
      <c r="H8" s="230"/>
      <c r="I8" s="230"/>
      <c r="J8" s="230"/>
      <c r="K8" s="230"/>
      <c r="L8" s="230"/>
      <c r="M8" s="230"/>
      <c r="N8" s="230"/>
      <c r="O8" s="230"/>
      <c r="P8" s="23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2.75" customHeight="1">
      <c r="A9" s="236" t="s">
        <v>80</v>
      </c>
      <c r="B9" s="230"/>
      <c r="C9" s="230"/>
      <c r="D9" s="230"/>
      <c r="E9" s="230">
        <v>60</v>
      </c>
      <c r="F9" s="230"/>
      <c r="G9" s="230">
        <v>25</v>
      </c>
      <c r="H9" s="230">
        <v>12.5</v>
      </c>
      <c r="I9" s="230"/>
      <c r="J9" s="230">
        <v>45</v>
      </c>
      <c r="K9" s="230"/>
      <c r="L9" s="230"/>
      <c r="M9" s="230"/>
      <c r="N9" s="230"/>
      <c r="O9" s="230">
        <v>12.5</v>
      </c>
      <c r="P9" s="23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2.75" customHeight="1">
      <c r="A10" s="236" t="s">
        <v>81</v>
      </c>
      <c r="B10" s="230"/>
      <c r="C10" s="230"/>
      <c r="D10" s="230"/>
      <c r="E10" s="230">
        <v>45</v>
      </c>
      <c r="F10" s="230">
        <v>60</v>
      </c>
      <c r="G10" s="230"/>
      <c r="H10" s="230"/>
      <c r="I10" s="230"/>
      <c r="J10" s="230">
        <v>30</v>
      </c>
      <c r="K10" s="230"/>
      <c r="L10" s="230"/>
      <c r="M10" s="230"/>
      <c r="N10" s="230"/>
      <c r="O10" s="230"/>
      <c r="P10" s="230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2.75" customHeight="1">
      <c r="A11" s="236" t="s">
        <v>93</v>
      </c>
      <c r="B11" s="230"/>
      <c r="C11" s="230">
        <v>22.5</v>
      </c>
      <c r="D11" s="230"/>
      <c r="E11" s="230"/>
      <c r="F11" s="230"/>
      <c r="G11" s="230">
        <v>30</v>
      </c>
      <c r="H11" s="230"/>
      <c r="I11" s="230"/>
      <c r="J11" s="230">
        <v>52.5</v>
      </c>
      <c r="K11" s="230">
        <v>20</v>
      </c>
      <c r="L11" s="230"/>
      <c r="M11" s="230"/>
      <c r="N11" s="230"/>
      <c r="O11" s="230">
        <v>30</v>
      </c>
      <c r="P11" s="23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2.75" customHeight="1">
      <c r="A12" s="236" t="s">
        <v>102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>
        <v>155</v>
      </c>
      <c r="L12" s="230"/>
      <c r="M12" s="230"/>
      <c r="N12" s="230"/>
      <c r="O12" s="230"/>
      <c r="P12" s="230"/>
      <c r="Q12" s="19"/>
      <c r="R12" s="19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2.75" customHeight="1">
      <c r="A13" s="236" t="s">
        <v>109</v>
      </c>
      <c r="B13" s="230"/>
      <c r="C13" s="230"/>
      <c r="D13" s="230">
        <v>45</v>
      </c>
      <c r="E13" s="230"/>
      <c r="F13" s="230">
        <v>20</v>
      </c>
      <c r="G13" s="230"/>
      <c r="H13" s="230"/>
      <c r="I13" s="230"/>
      <c r="J13" s="230">
        <v>60</v>
      </c>
      <c r="K13" s="230"/>
      <c r="L13" s="230"/>
      <c r="M13" s="230"/>
      <c r="N13" s="230"/>
      <c r="O13" s="230">
        <v>30</v>
      </c>
      <c r="P13" s="23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2.75" customHeight="1">
      <c r="A14" s="236" t="s">
        <v>114</v>
      </c>
      <c r="B14" s="230"/>
      <c r="C14" s="230"/>
      <c r="D14" s="230"/>
      <c r="E14" s="230">
        <v>22.5</v>
      </c>
      <c r="F14" s="230"/>
      <c r="G14" s="230"/>
      <c r="H14" s="230">
        <v>10</v>
      </c>
      <c r="I14" s="230"/>
      <c r="J14" s="230"/>
      <c r="K14" s="230">
        <v>112.5</v>
      </c>
      <c r="L14" s="230"/>
      <c r="M14" s="230"/>
      <c r="N14" s="230"/>
      <c r="O14" s="230"/>
      <c r="P14" s="230">
        <v>10</v>
      </c>
      <c r="Q14" s="19"/>
      <c r="R14" s="19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2.75" customHeight="1">
      <c r="A15" s="236" t="s">
        <v>115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>
        <v>135</v>
      </c>
      <c r="P15" s="2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2.75" customHeight="1">
      <c r="A16" s="236" t="s">
        <v>121</v>
      </c>
      <c r="B16" s="230"/>
      <c r="C16" s="230"/>
      <c r="D16" s="230">
        <v>45</v>
      </c>
      <c r="E16" s="230"/>
      <c r="F16" s="230"/>
      <c r="G16" s="230"/>
      <c r="H16" s="230"/>
      <c r="I16" s="230"/>
      <c r="J16" s="230">
        <v>30</v>
      </c>
      <c r="K16" s="230">
        <v>60</v>
      </c>
      <c r="L16" s="230"/>
      <c r="M16" s="230"/>
      <c r="N16" s="230"/>
      <c r="O16" s="230"/>
      <c r="P16" s="23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2.75" customHeight="1">
      <c r="A17" s="236" t="s">
        <v>146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>
        <v>130</v>
      </c>
      <c r="L17" s="230"/>
      <c r="M17" s="230"/>
      <c r="N17" s="230"/>
      <c r="O17" s="230">
        <v>25</v>
      </c>
      <c r="P17" s="23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2.75" customHeight="1">
      <c r="A18" s="236" t="s">
        <v>155</v>
      </c>
      <c r="B18" s="230"/>
      <c r="C18" s="230"/>
      <c r="D18" s="230"/>
      <c r="E18" s="230"/>
      <c r="F18" s="230"/>
      <c r="G18" s="230"/>
      <c r="H18" s="230"/>
      <c r="I18" s="230"/>
      <c r="J18" s="230">
        <v>75</v>
      </c>
      <c r="K18" s="230">
        <v>20</v>
      </c>
      <c r="L18" s="230"/>
      <c r="M18" s="230"/>
      <c r="N18" s="230"/>
      <c r="O18" s="230">
        <v>60</v>
      </c>
      <c r="P18" s="230"/>
      <c r="Q18" s="19"/>
      <c r="R18" s="19"/>
      <c r="S18" s="19"/>
      <c r="T18" s="19"/>
      <c r="U18" s="19"/>
      <c r="V18" s="19"/>
      <c r="W18" s="19"/>
      <c r="X18" s="19"/>
      <c r="Y18" s="20"/>
      <c r="Z18" s="19"/>
      <c r="AA18" s="19"/>
      <c r="AB18" s="19"/>
      <c r="AC18" s="19"/>
      <c r="AD18" s="19"/>
      <c r="AE18" s="19"/>
      <c r="AF18" s="19"/>
    </row>
    <row r="19" spans="1:32" ht="12.75" customHeight="1">
      <c r="A19" s="236" t="s">
        <v>158</v>
      </c>
      <c r="B19" s="230"/>
      <c r="C19" s="230"/>
      <c r="D19" s="230">
        <v>30</v>
      </c>
      <c r="E19" s="230">
        <v>45</v>
      </c>
      <c r="F19" s="230"/>
      <c r="G19" s="230"/>
      <c r="H19" s="230"/>
      <c r="I19" s="230">
        <v>30</v>
      </c>
      <c r="J19" s="230"/>
      <c r="K19" s="230">
        <v>30</v>
      </c>
      <c r="L19" s="230"/>
      <c r="M19" s="230"/>
      <c r="N19" s="230"/>
      <c r="O19" s="230">
        <v>20</v>
      </c>
      <c r="P19" s="23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2.75" customHeight="1">
      <c r="A20" s="236" t="s">
        <v>159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>
        <v>135</v>
      </c>
      <c r="L20" s="230"/>
      <c r="M20" s="230"/>
      <c r="N20" s="230"/>
      <c r="O20" s="230"/>
      <c r="P20" s="23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2.75" customHeight="1">
      <c r="A21" s="236" t="s">
        <v>168</v>
      </c>
      <c r="B21" s="230"/>
      <c r="C21" s="230">
        <v>45</v>
      </c>
      <c r="D21" s="230">
        <v>20</v>
      </c>
      <c r="E21" s="230"/>
      <c r="F21" s="230"/>
      <c r="G21" s="230"/>
      <c r="H21" s="230"/>
      <c r="I21" s="230"/>
      <c r="J21" s="230">
        <v>30</v>
      </c>
      <c r="K21" s="230">
        <v>60</v>
      </c>
      <c r="L21" s="230"/>
      <c r="M21" s="230"/>
      <c r="N21" s="230"/>
      <c r="O21" s="230"/>
      <c r="P21" s="23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2.75" customHeight="1">
      <c r="A22" s="236" t="s">
        <v>183</v>
      </c>
      <c r="B22" s="230"/>
      <c r="C22" s="230"/>
      <c r="D22" s="230"/>
      <c r="E22" s="230"/>
      <c r="F22" s="230"/>
      <c r="G22" s="230"/>
      <c r="H22" s="230"/>
      <c r="I22" s="230"/>
      <c r="J22" s="230">
        <v>60</v>
      </c>
      <c r="K22" s="230">
        <v>45</v>
      </c>
      <c r="L22" s="230"/>
      <c r="M22" s="230"/>
      <c r="N22" s="230"/>
      <c r="O22" s="230"/>
      <c r="P22" s="230">
        <v>25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2.75" customHeight="1">
      <c r="A23" s="236" t="s">
        <v>194</v>
      </c>
      <c r="B23" s="230"/>
      <c r="C23" s="230"/>
      <c r="D23" s="230"/>
      <c r="E23" s="230"/>
      <c r="F23" s="230"/>
      <c r="G23" s="230"/>
      <c r="H23" s="230"/>
      <c r="I23" s="230">
        <v>30</v>
      </c>
      <c r="J23" s="230"/>
      <c r="K23" s="230">
        <v>45</v>
      </c>
      <c r="L23" s="230"/>
      <c r="M23" s="230"/>
      <c r="N23" s="230"/>
      <c r="O23" s="230"/>
      <c r="P23" s="23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2.75" customHeight="1">
      <c r="A24" s="236" t="s">
        <v>198</v>
      </c>
      <c r="B24" s="230"/>
      <c r="C24" s="230"/>
      <c r="D24" s="230"/>
      <c r="E24" s="230"/>
      <c r="F24" s="230"/>
      <c r="G24" s="230"/>
      <c r="H24" s="230"/>
      <c r="I24" s="230">
        <v>40</v>
      </c>
      <c r="J24" s="230">
        <v>60</v>
      </c>
      <c r="K24" s="230">
        <v>55</v>
      </c>
      <c r="L24" s="230"/>
      <c r="M24" s="230"/>
      <c r="N24" s="230"/>
      <c r="O24" s="230"/>
      <c r="P24" s="23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2.75" customHeight="1">
      <c r="A25" s="236" t="s">
        <v>199</v>
      </c>
      <c r="B25" s="230"/>
      <c r="C25" s="230"/>
      <c r="D25" s="230">
        <v>30</v>
      </c>
      <c r="E25" s="230">
        <v>60</v>
      </c>
      <c r="F25" s="230"/>
      <c r="G25" s="230"/>
      <c r="H25" s="230"/>
      <c r="I25" s="230">
        <v>45</v>
      </c>
      <c r="J25" s="230"/>
      <c r="K25" s="230"/>
      <c r="L25" s="230"/>
      <c r="M25" s="230"/>
      <c r="N25" s="230"/>
      <c r="O25" s="230"/>
      <c r="P25" s="23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2.75" customHeight="1">
      <c r="A26" s="236" t="s">
        <v>207</v>
      </c>
      <c r="B26" s="230"/>
      <c r="C26" s="230"/>
      <c r="D26" s="230">
        <v>20</v>
      </c>
      <c r="E26" s="230"/>
      <c r="F26" s="230"/>
      <c r="G26" s="230"/>
      <c r="H26" s="230"/>
      <c r="I26" s="230">
        <v>105</v>
      </c>
      <c r="J26" s="230"/>
      <c r="K26" s="230"/>
      <c r="L26" s="230"/>
      <c r="M26" s="230"/>
      <c r="N26" s="230"/>
      <c r="O26" s="230"/>
      <c r="P26" s="23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2.75" customHeight="1">
      <c r="A27" s="236" t="s">
        <v>212</v>
      </c>
      <c r="B27" s="230"/>
      <c r="C27" s="230"/>
      <c r="D27" s="230"/>
      <c r="E27" s="230"/>
      <c r="F27" s="230"/>
      <c r="G27" s="230"/>
      <c r="H27" s="230">
        <v>60</v>
      </c>
      <c r="I27" s="230"/>
      <c r="J27" s="230"/>
      <c r="K27" s="230"/>
      <c r="L27" s="230"/>
      <c r="M27" s="230"/>
      <c r="N27" s="230"/>
      <c r="O27" s="230">
        <v>95</v>
      </c>
      <c r="P27" s="23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2.75" customHeight="1">
      <c r="A28" s="228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 t="s">
        <v>4</v>
      </c>
    </row>
    <row r="29" spans="1:32" ht="12.75" customHeight="1">
      <c r="A29" s="228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2.75" customHeight="1">
      <c r="A30" s="228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2.75" customHeight="1">
      <c r="A31" s="228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2.75" customHeight="1">
      <c r="A32" s="236" t="s">
        <v>220</v>
      </c>
      <c r="B32" s="230"/>
      <c r="C32" s="230">
        <v>50</v>
      </c>
      <c r="D32" s="230"/>
      <c r="E32" s="230">
        <v>45</v>
      </c>
      <c r="F32" s="230"/>
      <c r="G32" s="230"/>
      <c r="H32" s="230">
        <v>60</v>
      </c>
      <c r="I32" s="230"/>
      <c r="J32" s="230"/>
      <c r="K32" s="230"/>
      <c r="L32" s="230"/>
      <c r="M32" s="230"/>
      <c r="N32" s="230"/>
      <c r="O32" s="230"/>
      <c r="P32" s="23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2.75" customHeight="1">
      <c r="A33" s="236" t="s">
        <v>225</v>
      </c>
      <c r="B33" s="230"/>
      <c r="C33" s="230">
        <v>45</v>
      </c>
      <c r="D33" s="230"/>
      <c r="E33" s="230">
        <v>30</v>
      </c>
      <c r="F33" s="230">
        <v>60</v>
      </c>
      <c r="G33" s="230"/>
      <c r="H33" s="230"/>
      <c r="I33" s="230"/>
      <c r="J33" s="230"/>
      <c r="K33" s="230"/>
      <c r="L33" s="230"/>
      <c r="M33" s="230"/>
      <c r="N33" s="230"/>
      <c r="O33" s="230">
        <v>20</v>
      </c>
      <c r="P33" s="23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2.75" customHeight="1">
      <c r="A34" s="236" t="s">
        <v>232</v>
      </c>
      <c r="B34" s="230"/>
      <c r="C34" s="230">
        <v>30</v>
      </c>
      <c r="D34" s="230">
        <v>22.5</v>
      </c>
      <c r="E34" s="230">
        <v>60</v>
      </c>
      <c r="F34" s="230"/>
      <c r="G34" s="230">
        <v>10</v>
      </c>
      <c r="H34" s="230">
        <v>22.5</v>
      </c>
      <c r="I34" s="230"/>
      <c r="J34" s="230"/>
      <c r="K34" s="230"/>
      <c r="L34" s="230"/>
      <c r="M34" s="230"/>
      <c r="N34" s="230"/>
      <c r="O34" s="230">
        <v>10</v>
      </c>
      <c r="P34" s="23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2.75" customHeight="1">
      <c r="A35" s="236" t="s">
        <v>233</v>
      </c>
      <c r="B35" s="230"/>
      <c r="C35" s="230"/>
      <c r="D35" s="230"/>
      <c r="E35" s="230">
        <v>30</v>
      </c>
      <c r="F35" s="230">
        <v>60</v>
      </c>
      <c r="G35" s="230"/>
      <c r="H35" s="230"/>
      <c r="I35" s="230"/>
      <c r="J35" s="230">
        <v>45</v>
      </c>
      <c r="K35" s="230"/>
      <c r="L35" s="230"/>
      <c r="M35" s="230"/>
      <c r="N35" s="230"/>
      <c r="O35" s="230"/>
      <c r="P35" s="23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2.75" customHeight="1">
      <c r="A36" s="236" t="s">
        <v>244</v>
      </c>
      <c r="B36" s="230"/>
      <c r="C36" s="230">
        <v>15</v>
      </c>
      <c r="D36" s="230">
        <v>15</v>
      </c>
      <c r="E36" s="230">
        <v>60</v>
      </c>
      <c r="F36" s="230">
        <v>45</v>
      </c>
      <c r="G36" s="230"/>
      <c r="H36" s="230"/>
      <c r="I36" s="230"/>
      <c r="J36" s="230">
        <v>20</v>
      </c>
      <c r="K36" s="230"/>
      <c r="L36" s="230"/>
      <c r="M36" s="230"/>
      <c r="N36" s="230"/>
      <c r="O36" s="230"/>
      <c r="P36" s="23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2.75" customHeight="1">
      <c r="A37" s="236" t="s">
        <v>254</v>
      </c>
      <c r="B37" s="230"/>
      <c r="C37" s="230">
        <v>25</v>
      </c>
      <c r="D37" s="230"/>
      <c r="E37" s="230">
        <v>60</v>
      </c>
      <c r="F37" s="230"/>
      <c r="G37" s="230"/>
      <c r="H37" s="230"/>
      <c r="I37" s="230"/>
      <c r="J37" s="230">
        <v>25</v>
      </c>
      <c r="K37" s="230">
        <v>45</v>
      </c>
      <c r="L37" s="230"/>
      <c r="M37" s="230"/>
      <c r="N37" s="230"/>
      <c r="O37" s="230"/>
      <c r="P37" s="23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2.75" customHeight="1">
      <c r="A38" s="236" t="s">
        <v>255</v>
      </c>
      <c r="B38" s="230"/>
      <c r="C38" s="230">
        <v>60</v>
      </c>
      <c r="D38" s="230"/>
      <c r="E38" s="230"/>
      <c r="F38" s="230"/>
      <c r="G38" s="230"/>
      <c r="H38" s="230"/>
      <c r="I38" s="230"/>
      <c r="J38" s="230">
        <v>45</v>
      </c>
      <c r="K38" s="230">
        <v>30</v>
      </c>
      <c r="L38" s="230"/>
      <c r="M38" s="230"/>
      <c r="N38" s="230"/>
      <c r="O38" s="230"/>
      <c r="P38" s="230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2.75" customHeight="1">
      <c r="A39" s="236" t="s">
        <v>262</v>
      </c>
      <c r="B39" s="230"/>
      <c r="C39" s="230"/>
      <c r="D39" s="230"/>
      <c r="E39" s="230"/>
      <c r="F39" s="230"/>
      <c r="G39" s="230"/>
      <c r="H39" s="230"/>
      <c r="I39" s="230"/>
      <c r="J39" s="230">
        <v>75</v>
      </c>
      <c r="K39" s="230">
        <v>20</v>
      </c>
      <c r="L39" s="230"/>
      <c r="M39" s="230">
        <v>60</v>
      </c>
      <c r="N39" s="230"/>
      <c r="O39" s="230"/>
      <c r="P39" s="23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2.75" customHeight="1">
      <c r="A40" s="236" t="s">
        <v>271</v>
      </c>
      <c r="B40" s="230"/>
      <c r="C40" s="230">
        <v>90</v>
      </c>
      <c r="D40" s="230"/>
      <c r="E40" s="230"/>
      <c r="F40" s="230"/>
      <c r="G40" s="230"/>
      <c r="H40" s="230"/>
      <c r="I40" s="230"/>
      <c r="J40" s="230"/>
      <c r="K40" s="230">
        <v>65</v>
      </c>
      <c r="L40" s="230"/>
      <c r="M40" s="230"/>
      <c r="N40" s="230"/>
      <c r="O40" s="230"/>
      <c r="P40" s="230"/>
      <c r="Q40" s="19"/>
      <c r="R40" s="19"/>
      <c r="S40" s="20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2.75" customHeight="1">
      <c r="A41" s="236" t="s">
        <v>276</v>
      </c>
      <c r="B41" s="230"/>
      <c r="C41" s="230">
        <v>45</v>
      </c>
      <c r="D41" s="230"/>
      <c r="E41" s="230"/>
      <c r="F41" s="230"/>
      <c r="G41" s="230"/>
      <c r="H41" s="230"/>
      <c r="I41" s="230"/>
      <c r="J41" s="230">
        <v>50</v>
      </c>
      <c r="K41" s="230">
        <v>60</v>
      </c>
      <c r="L41" s="230"/>
      <c r="M41" s="230"/>
      <c r="N41" s="230"/>
      <c r="O41" s="230"/>
      <c r="P41" s="23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2.75" customHeight="1">
      <c r="A42" s="236" t="s">
        <v>290</v>
      </c>
      <c r="B42" s="230"/>
      <c r="C42" s="230"/>
      <c r="D42" s="230">
        <v>105</v>
      </c>
      <c r="E42" s="230">
        <v>25</v>
      </c>
      <c r="F42" s="230"/>
      <c r="G42" s="230"/>
      <c r="H42" s="230"/>
      <c r="I42" s="230"/>
      <c r="J42" s="230"/>
      <c r="K42" s="230">
        <v>25</v>
      </c>
      <c r="L42" s="230"/>
      <c r="M42" s="230"/>
      <c r="N42" s="230"/>
      <c r="O42" s="230"/>
      <c r="P42" s="230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2.75" customHeight="1">
      <c r="A43" s="228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2.75" customHeight="1">
      <c r="A44" s="236" t="s">
        <v>295</v>
      </c>
      <c r="B44" s="230"/>
      <c r="C44" s="230"/>
      <c r="D44" s="230">
        <v>20</v>
      </c>
      <c r="E44" s="230">
        <v>60</v>
      </c>
      <c r="F44" s="230"/>
      <c r="G44" s="230"/>
      <c r="H44" s="230"/>
      <c r="I44" s="230"/>
      <c r="J44" s="230"/>
      <c r="K44" s="230">
        <v>75</v>
      </c>
      <c r="L44" s="230"/>
      <c r="M44" s="230"/>
      <c r="N44" s="230"/>
      <c r="O44" s="230"/>
      <c r="P44" s="230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2.75" customHeight="1">
      <c r="A45" s="228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2.75" customHeight="1">
      <c r="A46" s="236" t="s">
        <v>300</v>
      </c>
      <c r="B46" s="230"/>
      <c r="C46" s="230">
        <v>30</v>
      </c>
      <c r="D46" s="230">
        <v>20</v>
      </c>
      <c r="E46" s="230"/>
      <c r="F46" s="230"/>
      <c r="G46" s="230"/>
      <c r="H46" s="230">
        <v>30</v>
      </c>
      <c r="I46" s="230"/>
      <c r="J46" s="230"/>
      <c r="K46" s="230">
        <v>45</v>
      </c>
      <c r="L46" s="230"/>
      <c r="M46" s="230"/>
      <c r="N46" s="230"/>
      <c r="O46" s="230">
        <v>30</v>
      </c>
      <c r="P46" s="230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2.75" customHeight="1">
      <c r="A47" s="236" t="s">
        <v>310</v>
      </c>
      <c r="B47" s="230"/>
      <c r="C47" s="230"/>
      <c r="D47" s="230"/>
      <c r="E47" s="230"/>
      <c r="F47" s="230"/>
      <c r="G47" s="230">
        <v>60</v>
      </c>
      <c r="H47" s="230">
        <v>25</v>
      </c>
      <c r="I47" s="230"/>
      <c r="J47" s="230">
        <v>25</v>
      </c>
      <c r="K47" s="230"/>
      <c r="L47" s="230"/>
      <c r="M47" s="230"/>
      <c r="N47" s="230"/>
      <c r="O47" s="230"/>
      <c r="P47" s="230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2.75" customHeight="1">
      <c r="A48" s="236" t="s">
        <v>319</v>
      </c>
      <c r="B48" s="230"/>
      <c r="C48" s="230"/>
      <c r="D48" s="230"/>
      <c r="E48" s="230"/>
      <c r="F48" s="230"/>
      <c r="G48" s="230"/>
      <c r="H48" s="230"/>
      <c r="I48" s="230"/>
      <c r="J48" s="230">
        <v>60</v>
      </c>
      <c r="K48" s="230">
        <v>95</v>
      </c>
      <c r="L48" s="230"/>
      <c r="M48" s="230"/>
      <c r="N48" s="230"/>
      <c r="O48" s="230"/>
      <c r="P48" s="230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2.75" customHeight="1">
      <c r="A49" s="236" t="s">
        <v>327</v>
      </c>
      <c r="B49" s="230"/>
      <c r="C49" s="230"/>
      <c r="D49" s="230"/>
      <c r="E49" s="230">
        <v>12.5</v>
      </c>
      <c r="F49" s="230"/>
      <c r="G49" s="230"/>
      <c r="H49" s="230"/>
      <c r="I49" s="230"/>
      <c r="J49" s="230">
        <v>45</v>
      </c>
      <c r="K49" s="230">
        <v>97.5</v>
      </c>
      <c r="L49" s="230"/>
      <c r="M49" s="230"/>
      <c r="N49" s="230"/>
      <c r="O49" s="230"/>
      <c r="P49" s="230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2.75" customHeight="1">
      <c r="A50" s="228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2.75" customHeight="1">
      <c r="A51" s="236" t="s">
        <v>330</v>
      </c>
      <c r="B51" s="230"/>
      <c r="C51" s="230"/>
      <c r="D51" s="230"/>
      <c r="E51" s="230">
        <v>45</v>
      </c>
      <c r="F51" s="230"/>
      <c r="G51" s="230"/>
      <c r="H51" s="230"/>
      <c r="I51" s="230"/>
      <c r="J51" s="230">
        <v>60</v>
      </c>
      <c r="K51" s="230">
        <v>30</v>
      </c>
      <c r="L51" s="230"/>
      <c r="M51" s="230"/>
      <c r="N51" s="230"/>
      <c r="O51" s="230"/>
      <c r="P51" s="230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2.75" customHeight="1">
      <c r="A52" s="236" t="s">
        <v>354</v>
      </c>
      <c r="B52" s="230"/>
      <c r="C52" s="230"/>
      <c r="D52" s="230"/>
      <c r="E52" s="230"/>
      <c r="F52" s="230"/>
      <c r="G52" s="230">
        <v>45</v>
      </c>
      <c r="H52" s="230"/>
      <c r="I52" s="230"/>
      <c r="J52" s="230">
        <v>25</v>
      </c>
      <c r="K52" s="230">
        <v>85</v>
      </c>
      <c r="L52" s="230"/>
      <c r="M52" s="230"/>
      <c r="N52" s="230"/>
      <c r="O52" s="230"/>
      <c r="P52" s="230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2.75" customHeight="1">
      <c r="A53" s="236" t="s">
        <v>364</v>
      </c>
      <c r="B53" s="230"/>
      <c r="C53" s="230"/>
      <c r="D53" s="230"/>
      <c r="E53" s="230"/>
      <c r="F53" s="230"/>
      <c r="G53" s="230"/>
      <c r="H53" s="230"/>
      <c r="I53" s="230"/>
      <c r="J53" s="230">
        <v>50</v>
      </c>
      <c r="K53" s="230">
        <v>60</v>
      </c>
      <c r="L53" s="230"/>
      <c r="M53" s="230"/>
      <c r="N53" s="230"/>
      <c r="O53" s="230">
        <v>45</v>
      </c>
      <c r="P53" s="230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2.75" customHeight="1">
      <c r="A54" s="236" t="s">
        <v>371</v>
      </c>
      <c r="B54" s="230"/>
      <c r="C54" s="230"/>
      <c r="D54" s="230"/>
      <c r="E54" s="230"/>
      <c r="F54" s="230"/>
      <c r="G54" s="230">
        <v>25</v>
      </c>
      <c r="H54" s="230"/>
      <c r="I54" s="230">
        <v>12.5</v>
      </c>
      <c r="J54" s="230"/>
      <c r="K54" s="230">
        <v>117.5</v>
      </c>
      <c r="L54" s="230"/>
      <c r="M54" s="230"/>
      <c r="N54" s="230"/>
      <c r="O54" s="230"/>
      <c r="P54" s="230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2.75" customHeight="1">
      <c r="A55" s="236" t="s">
        <v>378</v>
      </c>
      <c r="B55" s="230"/>
      <c r="C55" s="230"/>
      <c r="D55" s="230"/>
      <c r="E55" s="230"/>
      <c r="F55" s="230"/>
      <c r="G55" s="230"/>
      <c r="H55" s="230"/>
      <c r="I55" s="230">
        <v>45</v>
      </c>
      <c r="J55" s="230">
        <v>90</v>
      </c>
      <c r="K55" s="230"/>
      <c r="L55" s="230"/>
      <c r="M55" s="230"/>
      <c r="N55" s="230">
        <v>20</v>
      </c>
      <c r="O55" s="230"/>
      <c r="P55" s="230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2.75" customHeight="1">
      <c r="A56" s="236" t="s">
        <v>381</v>
      </c>
      <c r="B56" s="230"/>
      <c r="C56" s="230"/>
      <c r="D56" s="230"/>
      <c r="E56" s="230">
        <v>45</v>
      </c>
      <c r="F56" s="230"/>
      <c r="G56" s="230"/>
      <c r="H56" s="230"/>
      <c r="I56" s="230">
        <v>12.5</v>
      </c>
      <c r="J56" s="230">
        <v>25</v>
      </c>
      <c r="K56" s="230">
        <v>72.5</v>
      </c>
      <c r="L56" s="230"/>
      <c r="M56" s="230"/>
      <c r="N56" s="230"/>
      <c r="O56" s="230"/>
      <c r="P56" s="230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2.75" customHeight="1">
      <c r="A57" s="236" t="s">
        <v>408</v>
      </c>
      <c r="B57" s="230"/>
      <c r="C57" s="230"/>
      <c r="D57" s="230"/>
      <c r="E57" s="230"/>
      <c r="F57" s="230"/>
      <c r="G57" s="230"/>
      <c r="H57" s="230"/>
      <c r="I57" s="230">
        <v>60</v>
      </c>
      <c r="J57" s="230">
        <v>70</v>
      </c>
      <c r="K57" s="230"/>
      <c r="L57" s="230"/>
      <c r="M57" s="230"/>
      <c r="N57" s="230"/>
      <c r="O57" s="230">
        <v>25</v>
      </c>
      <c r="P57" s="230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2.75" customHeight="1">
      <c r="A58" s="236" t="s">
        <v>422</v>
      </c>
      <c r="B58" s="230"/>
      <c r="C58" s="230"/>
      <c r="D58" s="230"/>
      <c r="E58" s="230"/>
      <c r="F58" s="230"/>
      <c r="G58" s="230"/>
      <c r="H58" s="230"/>
      <c r="I58" s="230"/>
      <c r="J58" s="235">
        <v>155</v>
      </c>
      <c r="K58" s="230"/>
      <c r="L58" s="230"/>
      <c r="M58" s="230"/>
      <c r="N58" s="230"/>
      <c r="O58" s="230"/>
      <c r="P58" s="230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2.75" customHeight="1">
      <c r="A59" s="236" t="s">
        <v>432</v>
      </c>
      <c r="B59" s="230"/>
      <c r="C59" s="230"/>
      <c r="D59" s="230"/>
      <c r="E59" s="230"/>
      <c r="F59" s="230"/>
      <c r="G59" s="230"/>
      <c r="H59" s="230"/>
      <c r="I59" s="230">
        <v>45</v>
      </c>
      <c r="J59" s="230">
        <v>25</v>
      </c>
      <c r="K59" s="230">
        <v>25</v>
      </c>
      <c r="L59" s="230"/>
      <c r="M59" s="230"/>
      <c r="N59" s="230"/>
      <c r="O59" s="230">
        <v>60</v>
      </c>
      <c r="P59" s="230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ht="12.75" customHeight="1">
      <c r="A60" s="236" t="s">
        <v>441</v>
      </c>
      <c r="B60" s="230"/>
      <c r="C60" s="230"/>
      <c r="D60" s="230"/>
      <c r="E60" s="230"/>
      <c r="F60" s="230"/>
      <c r="G60" s="230"/>
      <c r="H60" s="230"/>
      <c r="I60" s="230">
        <v>30</v>
      </c>
      <c r="J60" s="230">
        <v>105</v>
      </c>
      <c r="K60" s="230"/>
      <c r="L60" s="230"/>
      <c r="M60" s="230"/>
      <c r="N60" s="230"/>
      <c r="O60" s="230"/>
      <c r="P60" s="230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 customHeight="1">
      <c r="A61" s="236" t="s">
        <v>443</v>
      </c>
      <c r="B61" s="230"/>
      <c r="C61" s="230"/>
      <c r="D61" s="230"/>
      <c r="E61" s="230"/>
      <c r="F61" s="230"/>
      <c r="G61" s="230">
        <v>25</v>
      </c>
      <c r="H61" s="230"/>
      <c r="I61" s="230"/>
      <c r="J61" s="230">
        <v>60</v>
      </c>
      <c r="K61" s="230">
        <v>45</v>
      </c>
      <c r="L61" s="230"/>
      <c r="M61" s="230"/>
      <c r="N61" s="230">
        <v>25</v>
      </c>
      <c r="O61" s="230"/>
      <c r="P61" s="230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 customHeight="1">
      <c r="A62" s="236" t="s">
        <v>461</v>
      </c>
      <c r="B62" s="230"/>
      <c r="C62" s="230"/>
      <c r="D62" s="230"/>
      <c r="E62" s="230"/>
      <c r="F62" s="230"/>
      <c r="G62" s="230">
        <v>25</v>
      </c>
      <c r="H62" s="230">
        <v>25</v>
      </c>
      <c r="I62" s="230"/>
      <c r="J62" s="230"/>
      <c r="K62" s="230">
        <v>105</v>
      </c>
      <c r="L62" s="230"/>
      <c r="M62" s="230"/>
      <c r="N62" s="230"/>
      <c r="O62" s="230"/>
      <c r="P62" s="230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 customHeight="1">
      <c r="A63" s="236" t="s">
        <v>473</v>
      </c>
      <c r="B63" s="230"/>
      <c r="C63" s="230"/>
      <c r="D63" s="230"/>
      <c r="E63" s="230"/>
      <c r="F63" s="230"/>
      <c r="G63" s="230">
        <v>60</v>
      </c>
      <c r="H63" s="230"/>
      <c r="I63" s="230"/>
      <c r="J63" s="230"/>
      <c r="K63" s="230">
        <v>25</v>
      </c>
      <c r="L63" s="230"/>
      <c r="M63" s="230"/>
      <c r="N63" s="230"/>
      <c r="O63" s="230">
        <v>25</v>
      </c>
      <c r="P63" s="23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 customHeight="1">
      <c r="A64" s="236" t="s">
        <v>484</v>
      </c>
      <c r="B64" s="230"/>
      <c r="C64" s="230"/>
      <c r="D64" s="230"/>
      <c r="E64" s="230"/>
      <c r="F64" s="230"/>
      <c r="G64" s="230"/>
      <c r="H64" s="230"/>
      <c r="I64" s="230"/>
      <c r="J64" s="230">
        <v>25</v>
      </c>
      <c r="K64" s="230">
        <v>105</v>
      </c>
      <c r="L64" s="230"/>
      <c r="M64" s="230"/>
      <c r="N64" s="230">
        <v>25</v>
      </c>
      <c r="O64" s="230"/>
      <c r="P64" s="23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 customHeight="1">
      <c r="A65" s="236" t="s">
        <v>498</v>
      </c>
      <c r="B65" s="230"/>
      <c r="C65" s="230"/>
      <c r="D65" s="230"/>
      <c r="E65" s="230"/>
      <c r="F65" s="230"/>
      <c r="G65" s="230"/>
      <c r="H65" s="230"/>
      <c r="I65" s="230"/>
      <c r="J65" s="230">
        <v>25</v>
      </c>
      <c r="K65" s="230">
        <v>45</v>
      </c>
      <c r="L65" s="230"/>
      <c r="M65" s="230"/>
      <c r="N65" s="230">
        <v>25</v>
      </c>
      <c r="O65" s="230">
        <v>60</v>
      </c>
      <c r="P65" s="23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 customHeight="1">
      <c r="A66" s="236" t="s">
        <v>503</v>
      </c>
      <c r="B66" s="230"/>
      <c r="C66" s="230"/>
      <c r="D66" s="230"/>
      <c r="E66" s="230">
        <v>12.5</v>
      </c>
      <c r="F66" s="230"/>
      <c r="G66" s="230"/>
      <c r="H66" s="230"/>
      <c r="I66" s="230">
        <v>35</v>
      </c>
      <c r="J66" s="230"/>
      <c r="K66" s="230">
        <v>82.5</v>
      </c>
      <c r="L66" s="230"/>
      <c r="M66" s="230"/>
      <c r="N66" s="230"/>
      <c r="O66" s="230">
        <v>25</v>
      </c>
      <c r="P66" s="230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 customHeight="1">
      <c r="A67" s="35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31"/>
      <c r="N67" s="229"/>
      <c r="O67" s="229"/>
      <c r="P67" s="229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159">
        <f>SUM(B2:B66)</f>
        <v>0</v>
      </c>
      <c r="C68" s="159">
        <f aca="true" t="shared" si="0" ref="C68:P68">SUM(C2:C66)</f>
        <v>467.5</v>
      </c>
      <c r="D68" s="159">
        <f t="shared" si="0"/>
        <v>372.5</v>
      </c>
      <c r="E68" s="159">
        <f t="shared" si="0"/>
        <v>762.5</v>
      </c>
      <c r="F68" s="159">
        <f t="shared" si="0"/>
        <v>295</v>
      </c>
      <c r="G68" s="159">
        <f t="shared" si="0"/>
        <v>500</v>
      </c>
      <c r="H68" s="159">
        <f t="shared" si="0"/>
        <v>245</v>
      </c>
      <c r="I68" s="159">
        <f t="shared" si="0"/>
        <v>490</v>
      </c>
      <c r="J68" s="159">
        <f t="shared" si="0"/>
        <v>1757.5</v>
      </c>
      <c r="K68" s="159">
        <f t="shared" si="0"/>
        <v>2777.5</v>
      </c>
      <c r="L68" s="159">
        <f t="shared" si="0"/>
        <v>0</v>
      </c>
      <c r="M68" s="159">
        <f t="shared" si="0"/>
        <v>60</v>
      </c>
      <c r="N68" s="159">
        <f t="shared" si="0"/>
        <v>95</v>
      </c>
      <c r="O68" s="159">
        <f t="shared" si="0"/>
        <v>707.5</v>
      </c>
      <c r="P68" s="159">
        <f t="shared" si="0"/>
        <v>35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s="1" customFormat="1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</sheetData>
  <sheetProtection/>
  <printOptions/>
  <pageMargins left="0.36" right="0.26" top="0.27" bottom="0.53" header="0.21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 t="s">
        <v>4</v>
      </c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4</v>
      </c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4</v>
      </c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7"/>
      <c r="AH1" s="17"/>
    </row>
    <row r="2" spans="1:34" s="1" customFormat="1" ht="10.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9"/>
      <c r="X2" s="19"/>
      <c r="Y2" s="21"/>
      <c r="Z2" s="21"/>
      <c r="AA2" s="21"/>
      <c r="AB2" s="19"/>
      <c r="AC2" s="19"/>
      <c r="AD2" s="21"/>
      <c r="AE2" s="21"/>
      <c r="AF2" s="19"/>
      <c r="AG2" s="17"/>
      <c r="AH2" s="17"/>
    </row>
    <row r="3" spans="1:34" s="1" customFormat="1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7"/>
      <c r="AH3" s="17"/>
    </row>
    <row r="4" spans="1:32" s="1" customFormat="1" ht="10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10.5" customHeight="1">
      <c r="A6" s="19"/>
      <c r="B6" s="19"/>
      <c r="C6" s="19"/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10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10.5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10.5" customHeigh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10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10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1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0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19"/>
      <c r="AB17" s="19"/>
      <c r="AC17" s="19"/>
      <c r="AD17" s="19"/>
      <c r="AE17" s="19"/>
      <c r="AF17" s="19"/>
    </row>
    <row r="18" spans="1:32" ht="10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0.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0.5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ht="10.5" customHeight="1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0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0.5" customHeight="1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0.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ht="10.5" customHeight="1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10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0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0.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ht="10.5" customHeight="1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ht="10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ht="10.5" customHeight="1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ht="10.5" customHeight="1">
      <c r="A37" s="2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0.5" customHeight="1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ht="10.5" customHeight="1">
      <c r="A41" s="19"/>
      <c r="B41" s="19"/>
      <c r="C41" s="19"/>
      <c r="D41" s="19"/>
      <c r="E41" s="19"/>
      <c r="F41" s="20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0.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0.5" customHeight="1">
      <c r="A45" s="2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0.5" customHeigh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0.5" customHeight="1">
      <c r="A48" s="19"/>
      <c r="B48" s="19"/>
      <c r="C48" s="19"/>
      <c r="D48" s="19"/>
      <c r="E48" s="19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ht="10.5" customHeight="1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10.5" customHeight="1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10.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10.5" customHeight="1">
      <c r="A55" s="19"/>
      <c r="B55" s="19"/>
      <c r="C55" s="19"/>
      <c r="D55" s="19"/>
      <c r="E55" s="19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10.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2008-10-22T21:44:41Z</cp:lastPrinted>
  <dcterms:created xsi:type="dcterms:W3CDTF">2007-05-04T17:18:49Z</dcterms:created>
  <dcterms:modified xsi:type="dcterms:W3CDTF">2020-05-09T04:29:53Z</dcterms:modified>
  <cp:category/>
  <cp:version/>
  <cp:contentType/>
  <cp:contentStatus/>
</cp:coreProperties>
</file>